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3585" windowHeight="2040" firstSheet="6" activeTab="9"/>
  </bookViews>
  <sheets>
    <sheet name="部门收支总表" sheetId="1" r:id="rId1"/>
    <sheet name="部门收入总表" sheetId="14" r:id="rId2"/>
    <sheet name="部门支出总表" sheetId="15" r:id="rId3"/>
    <sheet name="财政拨款收支总表" sheetId="9" r:id="rId4"/>
    <sheet name="一般公共预算功能分类支出表" sheetId="2" r:id="rId5"/>
    <sheet name="部门一般公共预算经济分类支出表" sheetId="6" r:id="rId6"/>
    <sheet name="政府一般公共预算经济分类支出表" sheetId="18" r:id="rId7"/>
    <sheet name="政府性基金预算功能分类支出表" sheetId="3" r:id="rId8"/>
    <sheet name="政府性基金预算经济分类支出表" sheetId="16" r:id="rId9"/>
    <sheet name="三公经费支出表" sheetId="4" r:id="rId10"/>
    <sheet name="封面" sheetId="21" r:id="rId11"/>
  </sheets>
  <definedNames>
    <definedName name="_xlnm.Print_Area" localSheetId="1">部门收入总表!$A$6:$I$6</definedName>
    <definedName name="_xlnm.Print_Area" localSheetId="0">部门收支总表!$A$1:$F$34</definedName>
    <definedName name="_xlnm.Print_Area" localSheetId="5">部门一般公共预算经济分类支出表!$A$6:$C$52</definedName>
    <definedName name="_xlnm.Print_Area" localSheetId="2">部门支出总表!$A$6:$H$6</definedName>
    <definedName name="_xlnm.Print_Area" localSheetId="3">财政拨款收支总表!$A$1:$D$34</definedName>
    <definedName name="_xlnm.Print_Area" localSheetId="10">封面!$A$1:$T$15</definedName>
    <definedName name="_xlnm.Print_Area" localSheetId="9">三公经费支出表!$A$1:$C$10</definedName>
    <definedName name="_xlnm.Print_Area" localSheetId="4">一般公共预算功能分类支出表!$A$1:$C$6</definedName>
    <definedName name="_xlnm.Print_Area" localSheetId="7">政府性基金预算功能分类支出表!$A$1:$C$6</definedName>
    <definedName name="_xlnm.Print_Area" localSheetId="8">政府性基金预算经济分类支出表!$A$6:$C$52</definedName>
    <definedName name="_xlnm.Print_Area" localSheetId="6">政府一般公共预算经济分类支出表!$A$6:$C$50</definedName>
    <definedName name="_xlnm.Print_Titles" localSheetId="1">部门收入总表!$1:$5</definedName>
    <definedName name="_xlnm.Print_Titles" localSheetId="0">部门收支总表!$1:$5</definedName>
    <definedName name="_xlnm.Print_Titles" localSheetId="5">部门一般公共预算经济分类支出表!$1:$5</definedName>
    <definedName name="_xlnm.Print_Titles" localSheetId="2">部门支出总表!$1:$5</definedName>
    <definedName name="_xlnm.Print_Titles" localSheetId="10">封面!$1:$15</definedName>
    <definedName name="_xlnm.Print_Titles" localSheetId="4">一般公共预算功能分类支出表!$1:$5</definedName>
    <definedName name="_xlnm.Print_Titles" localSheetId="7">政府性基金预算功能分类支出表!$1:$5</definedName>
    <definedName name="_xlnm.Print_Titles" localSheetId="8">政府性基金预算经济分类支出表!$1:$5</definedName>
    <definedName name="_xlnm.Print_Titles" localSheetId="6">政府一般公共预算经济分类支出表!$1:$5</definedName>
  </definedNames>
  <calcPr calcId="125725" fullCalcOnLoad="1" iterate="1"/>
</workbook>
</file>

<file path=xl/calcChain.xml><?xml version="1.0" encoding="utf-8"?>
<calcChain xmlns="http://schemas.openxmlformats.org/spreadsheetml/2006/main">
  <c r="F15" i="21"/>
</calcChain>
</file>

<file path=xl/sharedStrings.xml><?xml version="1.0" encoding="utf-8"?>
<sst xmlns="http://schemas.openxmlformats.org/spreadsheetml/2006/main" count="450" uniqueCount="289">
  <si>
    <t/>
  </si>
  <si>
    <t xml:space="preserve">      收    入    总    计</t>
  </si>
  <si>
    <t>十三、交通运输支出</t>
  </si>
  <si>
    <t>备  注</t>
  </si>
  <si>
    <t>附表1:</t>
  </si>
  <si>
    <t>预算安排数</t>
  </si>
  <si>
    <t>十七、援助其他地区支出</t>
  </si>
  <si>
    <t>科目名称</t>
  </si>
  <si>
    <t>十九、住房保障支出</t>
  </si>
  <si>
    <t xml:space="preserve">   其中：公务用车运行维护费</t>
  </si>
  <si>
    <t>收      入</t>
  </si>
  <si>
    <t xml:space="preserve">       支    出    总    计</t>
  </si>
  <si>
    <t>项目</t>
  </si>
  <si>
    <t>十五、商业服务业等支出</t>
  </si>
  <si>
    <t>预算数</t>
  </si>
  <si>
    <t>因公出国（境）经费</t>
  </si>
  <si>
    <t>公务接待费</t>
  </si>
  <si>
    <t>单位：万元</t>
  </si>
  <si>
    <t xml:space="preserve">   公务用车购置</t>
  </si>
  <si>
    <t>**</t>
  </si>
  <si>
    <t>合  计</t>
  </si>
  <si>
    <t>二十、粮油物资储备支出</t>
  </si>
  <si>
    <t>支      出</t>
  </si>
  <si>
    <t>公务用车购置及运行维护费</t>
  </si>
  <si>
    <t>十六、金融支出</t>
  </si>
  <si>
    <t>科目编码</t>
  </si>
  <si>
    <t>合计</t>
    <phoneticPr fontId="0" type="noConversion"/>
  </si>
  <si>
    <t>一般公共预算功能分类支出表</t>
    <phoneticPr fontId="0" type="noConversion"/>
  </si>
  <si>
    <t>类级科目</t>
    <phoneticPr fontId="0" type="noConversion"/>
  </si>
  <si>
    <t>款级科目</t>
    <phoneticPr fontId="0" type="noConversion"/>
  </si>
  <si>
    <t>工资福利支出</t>
    <phoneticPr fontId="0" type="noConversion"/>
  </si>
  <si>
    <t>年终一次性奖金</t>
    <phoneticPr fontId="0" type="noConversion"/>
  </si>
  <si>
    <t>津贴补贴</t>
    <phoneticPr fontId="0" type="noConversion"/>
  </si>
  <si>
    <t>基本养老保险</t>
    <phoneticPr fontId="0" type="noConversion"/>
  </si>
  <si>
    <t>公务员医疗补助</t>
    <phoneticPr fontId="0" type="noConversion"/>
  </si>
  <si>
    <t>其他工资福利支出</t>
    <phoneticPr fontId="0" type="noConversion"/>
  </si>
  <si>
    <t>办公费</t>
    <phoneticPr fontId="0" type="noConversion"/>
  </si>
  <si>
    <t>手续费</t>
    <phoneticPr fontId="0" type="noConversion"/>
  </si>
  <si>
    <t>办公水费</t>
    <phoneticPr fontId="0" type="noConversion"/>
  </si>
  <si>
    <t>办公电费</t>
    <phoneticPr fontId="0" type="noConversion"/>
  </si>
  <si>
    <t>邮寄费</t>
    <phoneticPr fontId="0" type="noConversion"/>
  </si>
  <si>
    <t>电话通讯费</t>
    <phoneticPr fontId="0" type="noConversion"/>
  </si>
  <si>
    <t>办公用房取暖费</t>
    <phoneticPr fontId="0" type="noConversion"/>
  </si>
  <si>
    <t>专用房屋取暖费</t>
    <phoneticPr fontId="0" type="noConversion"/>
  </si>
  <si>
    <t>物业管理费</t>
    <phoneticPr fontId="0" type="noConversion"/>
  </si>
  <si>
    <t>一般维修费</t>
    <phoneticPr fontId="0" type="noConversion"/>
  </si>
  <si>
    <t>专用房屋维修费</t>
    <phoneticPr fontId="0" type="noConversion"/>
  </si>
  <si>
    <t>电梯维修费</t>
    <phoneticPr fontId="0" type="noConversion"/>
  </si>
  <si>
    <t>培训费</t>
    <phoneticPr fontId="0" type="noConversion"/>
  </si>
  <si>
    <t>工会经费</t>
    <phoneticPr fontId="0" type="noConversion"/>
  </si>
  <si>
    <t>福利费</t>
    <phoneticPr fontId="0" type="noConversion"/>
  </si>
  <si>
    <t>公务用车运行维护费</t>
    <phoneticPr fontId="0" type="noConversion"/>
  </si>
  <si>
    <t>预留机动经费</t>
    <phoneticPr fontId="0" type="noConversion"/>
  </si>
  <si>
    <t>离休人员公用经费</t>
    <phoneticPr fontId="0" type="noConversion"/>
  </si>
  <si>
    <t>退休人员公用经费</t>
    <phoneticPr fontId="0" type="noConversion"/>
  </si>
  <si>
    <t>体检费</t>
    <phoneticPr fontId="0" type="noConversion"/>
  </si>
  <si>
    <t>离休费</t>
    <phoneticPr fontId="0" type="noConversion"/>
  </si>
  <si>
    <t>退休费</t>
    <phoneticPr fontId="0" type="noConversion"/>
  </si>
  <si>
    <t>抚恤金</t>
    <phoneticPr fontId="0" type="noConversion"/>
  </si>
  <si>
    <t>丧葬补助费</t>
    <phoneticPr fontId="0" type="noConversion"/>
  </si>
  <si>
    <t>遗属生活补助</t>
    <phoneticPr fontId="0" type="noConversion"/>
  </si>
  <si>
    <t>住房公积金</t>
    <phoneticPr fontId="0" type="noConversion"/>
  </si>
  <si>
    <t>提租补贴</t>
    <phoneticPr fontId="0" type="noConversion"/>
  </si>
  <si>
    <t>购房补贴</t>
    <phoneticPr fontId="0" type="noConversion"/>
  </si>
  <si>
    <t>项目支出</t>
    <phoneticPr fontId="0" type="noConversion"/>
  </si>
  <si>
    <t>电梯电费</t>
    <phoneticPr fontId="0" type="noConversion"/>
  </si>
  <si>
    <t>附表3:</t>
    <phoneticPr fontId="0" type="noConversion"/>
  </si>
  <si>
    <t>附表4:</t>
    <phoneticPr fontId="0" type="noConversion"/>
  </si>
  <si>
    <t>基本工资</t>
    <phoneticPr fontId="0" type="noConversion"/>
  </si>
  <si>
    <t>工伤保险</t>
    <phoneticPr fontId="0" type="noConversion"/>
  </si>
  <si>
    <t>按定额管理的商品服务支出</t>
    <phoneticPr fontId="0" type="noConversion"/>
  </si>
  <si>
    <t>空编奖励经费</t>
    <phoneticPr fontId="0" type="noConversion"/>
  </si>
  <si>
    <t>离退休公用支出</t>
    <phoneticPr fontId="0" type="noConversion"/>
  </si>
  <si>
    <t>职工体检费支出</t>
    <phoneticPr fontId="0" type="noConversion"/>
  </si>
  <si>
    <t>其他对个人和家庭的补助支出</t>
    <phoneticPr fontId="0" type="noConversion"/>
  </si>
  <si>
    <t>政府性基金预算经济分类支出表</t>
    <phoneticPr fontId="0" type="noConversion"/>
  </si>
  <si>
    <t>附表5:</t>
    <phoneticPr fontId="0" type="noConversion"/>
  </si>
  <si>
    <t>附表6:</t>
    <phoneticPr fontId="0" type="noConversion"/>
  </si>
  <si>
    <t>政府性基金预算功能分类支出表</t>
    <phoneticPr fontId="0" type="noConversion"/>
  </si>
  <si>
    <t>基本医疗保险</t>
    <phoneticPr fontId="0" type="noConversion"/>
  </si>
  <si>
    <t>**</t>
    <phoneticPr fontId="0" type="noConversion"/>
  </si>
  <si>
    <t>采暖补贴</t>
    <phoneticPr fontId="0" type="noConversion"/>
  </si>
  <si>
    <t>离休人员特需费</t>
    <phoneticPr fontId="0" type="noConversion"/>
  </si>
  <si>
    <t>部门预算收支总表</t>
    <phoneticPr fontId="0" type="noConversion"/>
  </si>
  <si>
    <t>十一、城乡社区支出</t>
    <phoneticPr fontId="0" type="noConversion"/>
  </si>
  <si>
    <t>十二、农林水支出</t>
    <phoneticPr fontId="0" type="noConversion"/>
  </si>
  <si>
    <t>九、医疗卫生与计划生育支出</t>
    <phoneticPr fontId="0" type="noConversion"/>
  </si>
  <si>
    <t>一、一般公共服务支出</t>
    <phoneticPr fontId="0" type="noConversion"/>
  </si>
  <si>
    <t>二、外交支出</t>
    <phoneticPr fontId="0" type="noConversion"/>
  </si>
  <si>
    <t>三、国防支出</t>
    <phoneticPr fontId="0" type="noConversion"/>
  </si>
  <si>
    <t>四、公共安全支出</t>
    <phoneticPr fontId="0" type="noConversion"/>
  </si>
  <si>
    <t>五、教育支出</t>
    <phoneticPr fontId="0" type="noConversion"/>
  </si>
  <si>
    <t>六、科学技术支出</t>
    <phoneticPr fontId="0" type="noConversion"/>
  </si>
  <si>
    <t>七、文化体育与传媒支出</t>
    <phoneticPr fontId="0" type="noConversion"/>
  </si>
  <si>
    <t>八、社会保障和就业支出</t>
    <phoneticPr fontId="0" type="noConversion"/>
  </si>
  <si>
    <t>十、节能环保支出</t>
    <phoneticPr fontId="0" type="noConversion"/>
  </si>
  <si>
    <t>附表7:</t>
    <phoneticPr fontId="0" type="noConversion"/>
  </si>
  <si>
    <t>财政拨款收支总表</t>
    <phoneticPr fontId="0" type="noConversion"/>
  </si>
  <si>
    <t>部门收入总表</t>
    <phoneticPr fontId="0" type="noConversion"/>
  </si>
  <si>
    <t>部门支出总表</t>
    <phoneticPr fontId="0" type="noConversion"/>
  </si>
  <si>
    <t>附表9:</t>
    <phoneticPr fontId="0" type="noConversion"/>
  </si>
  <si>
    <t>政府性基金</t>
  </si>
  <si>
    <t>财政专户资金</t>
  </si>
  <si>
    <t>事业单位经营收入</t>
  </si>
  <si>
    <t>一、经费拨款</t>
  </si>
  <si>
    <t>二、纳入预算管理的行政事业性收费</t>
  </si>
  <si>
    <t>三、专项收入</t>
  </si>
  <si>
    <t>四、国有资源有偿使用收入</t>
  </si>
  <si>
    <t>五、政府住房基金收入</t>
  </si>
  <si>
    <t>六、其它非税收入</t>
  </si>
  <si>
    <t>其他自有资金</t>
    <phoneticPr fontId="0" type="noConversion"/>
  </si>
  <si>
    <t>基本支出</t>
    <phoneticPr fontId="0" type="noConversion"/>
  </si>
  <si>
    <t>上缴上级支出</t>
    <phoneticPr fontId="0" type="noConversion"/>
  </si>
  <si>
    <t>对附属单位补助支出</t>
    <phoneticPr fontId="0" type="noConversion"/>
  </si>
  <si>
    <t>国有资本经营收入</t>
    <phoneticPr fontId="0" type="noConversion"/>
  </si>
  <si>
    <t>四、财政专户资金</t>
    <phoneticPr fontId="0" type="noConversion"/>
  </si>
  <si>
    <t>五、事业收入</t>
    <phoneticPr fontId="0" type="noConversion"/>
  </si>
  <si>
    <t>六、事业单位经营收入</t>
    <phoneticPr fontId="0" type="noConversion"/>
  </si>
  <si>
    <t>七、其他收入</t>
    <phoneticPr fontId="0" type="noConversion"/>
  </si>
  <si>
    <t>二、政府性基金</t>
    <phoneticPr fontId="0" type="noConversion"/>
  </si>
  <si>
    <t>三、国有资本经营收入</t>
    <phoneticPr fontId="0" type="noConversion"/>
  </si>
  <si>
    <t>十四、资源勘探信息等支出</t>
    <phoneticPr fontId="0" type="noConversion"/>
  </si>
  <si>
    <t>对事业单位补助</t>
    <phoneticPr fontId="0" type="noConversion"/>
  </si>
  <si>
    <t>资本金注入</t>
    <phoneticPr fontId="0" type="noConversion"/>
  </si>
  <si>
    <t>费用补贴</t>
    <phoneticPr fontId="0" type="noConversion"/>
  </si>
  <si>
    <t>房屋建筑物构建</t>
    <phoneticPr fontId="0" type="noConversion"/>
  </si>
  <si>
    <t>基础设施建设</t>
    <phoneticPr fontId="0" type="noConversion"/>
  </si>
  <si>
    <t>大型修缮</t>
    <phoneticPr fontId="0" type="noConversion"/>
  </si>
  <si>
    <t>公务用车购置</t>
    <phoneticPr fontId="0" type="noConversion"/>
  </si>
  <si>
    <t>其他基本建设支出</t>
    <phoneticPr fontId="0" type="noConversion"/>
  </si>
  <si>
    <t>其他资本性支出</t>
    <phoneticPr fontId="0" type="noConversion"/>
  </si>
  <si>
    <t>股权投资</t>
    <phoneticPr fontId="0" type="noConversion"/>
  </si>
  <si>
    <t>国内债务还本</t>
    <phoneticPr fontId="0" type="noConversion"/>
  </si>
  <si>
    <t>国外债务还本</t>
    <phoneticPr fontId="0" type="noConversion"/>
  </si>
  <si>
    <t>国内债务付息</t>
    <phoneticPr fontId="0" type="noConversion"/>
  </si>
  <si>
    <t>国外债务付息</t>
    <phoneticPr fontId="0" type="noConversion"/>
  </si>
  <si>
    <t>基本工资</t>
    <phoneticPr fontId="0" type="noConversion"/>
  </si>
  <si>
    <t>津贴补贴</t>
    <phoneticPr fontId="0" type="noConversion"/>
  </si>
  <si>
    <t>年终一次性奖金</t>
    <phoneticPr fontId="0" type="noConversion"/>
  </si>
  <si>
    <t>公务员奖励</t>
    <phoneticPr fontId="0" type="noConversion"/>
  </si>
  <si>
    <t>基本养老保险</t>
    <phoneticPr fontId="0" type="noConversion"/>
  </si>
  <si>
    <t>基本医疗保险</t>
    <phoneticPr fontId="0" type="noConversion"/>
  </si>
  <si>
    <t>公务员医疗补助</t>
    <phoneticPr fontId="0" type="noConversion"/>
  </si>
  <si>
    <t>工伤保险</t>
    <phoneticPr fontId="0" type="noConversion"/>
  </si>
  <si>
    <t>其他工资福利支出</t>
    <phoneticPr fontId="0" type="noConversion"/>
  </si>
  <si>
    <t>按定额管理的商品服务支出</t>
    <phoneticPr fontId="0" type="noConversion"/>
  </si>
  <si>
    <t>办公费</t>
    <phoneticPr fontId="0" type="noConversion"/>
  </si>
  <si>
    <t>手续费</t>
    <phoneticPr fontId="0" type="noConversion"/>
  </si>
  <si>
    <t>办公水费</t>
    <phoneticPr fontId="0" type="noConversion"/>
  </si>
  <si>
    <t>办公电费</t>
    <phoneticPr fontId="0" type="noConversion"/>
  </si>
  <si>
    <t>电梯电费</t>
    <phoneticPr fontId="0" type="noConversion"/>
  </si>
  <si>
    <t>邮寄费</t>
    <phoneticPr fontId="0" type="noConversion"/>
  </si>
  <si>
    <t>电话通讯费</t>
    <phoneticPr fontId="0" type="noConversion"/>
  </si>
  <si>
    <t>办公用房取暖费</t>
    <phoneticPr fontId="0" type="noConversion"/>
  </si>
  <si>
    <t>专用房屋取暖费</t>
    <phoneticPr fontId="0" type="noConversion"/>
  </si>
  <si>
    <t>物业管理费</t>
    <phoneticPr fontId="0" type="noConversion"/>
  </si>
  <si>
    <t>国内差旅费</t>
    <phoneticPr fontId="0" type="noConversion"/>
  </si>
  <si>
    <t>一般维修费</t>
    <phoneticPr fontId="0" type="noConversion"/>
  </si>
  <si>
    <t>专用房屋维修费</t>
    <phoneticPr fontId="0" type="noConversion"/>
  </si>
  <si>
    <t>电梯维修费</t>
    <phoneticPr fontId="0" type="noConversion"/>
  </si>
  <si>
    <t>培训费</t>
    <phoneticPr fontId="0" type="noConversion"/>
  </si>
  <si>
    <t>工会经费</t>
    <phoneticPr fontId="0" type="noConversion"/>
  </si>
  <si>
    <t>福利费</t>
    <phoneticPr fontId="0" type="noConversion"/>
  </si>
  <si>
    <t>公务用车运行维护费</t>
    <phoneticPr fontId="0" type="noConversion"/>
  </si>
  <si>
    <t>其他交通费用</t>
    <phoneticPr fontId="0" type="noConversion"/>
  </si>
  <si>
    <t>预留机动经费</t>
    <phoneticPr fontId="0" type="noConversion"/>
  </si>
  <si>
    <t>空编奖励经费</t>
    <phoneticPr fontId="0" type="noConversion"/>
  </si>
  <si>
    <t>因公出国（境）费用</t>
    <phoneticPr fontId="0" type="noConversion"/>
  </si>
  <si>
    <t>会议费</t>
    <phoneticPr fontId="0" type="noConversion"/>
  </si>
  <si>
    <t>公务接待费</t>
    <phoneticPr fontId="0" type="noConversion"/>
  </si>
  <si>
    <t>委托业务费</t>
    <phoneticPr fontId="0" type="noConversion"/>
  </si>
  <si>
    <t>离退休公用支出</t>
    <phoneticPr fontId="0" type="noConversion"/>
  </si>
  <si>
    <t>离休人员特需费</t>
    <phoneticPr fontId="0" type="noConversion"/>
  </si>
  <si>
    <t>离休人员公用经费</t>
    <phoneticPr fontId="0" type="noConversion"/>
  </si>
  <si>
    <t>退休人员公用经费</t>
    <phoneticPr fontId="0" type="noConversion"/>
  </si>
  <si>
    <t>职工体检费支出</t>
    <phoneticPr fontId="0" type="noConversion"/>
  </si>
  <si>
    <t>体检费</t>
    <phoneticPr fontId="0" type="noConversion"/>
  </si>
  <si>
    <t>对个人和家庭的补助支出</t>
    <phoneticPr fontId="0" type="noConversion"/>
  </si>
  <si>
    <t>离休费</t>
    <phoneticPr fontId="0" type="noConversion"/>
  </si>
  <si>
    <t>退休费</t>
    <phoneticPr fontId="0" type="noConversion"/>
  </si>
  <si>
    <t>抚恤金</t>
    <phoneticPr fontId="0" type="noConversion"/>
  </si>
  <si>
    <t>丧葬补助费</t>
    <phoneticPr fontId="0" type="noConversion"/>
  </si>
  <si>
    <t>遗属生活补助</t>
    <phoneticPr fontId="0" type="noConversion"/>
  </si>
  <si>
    <t>非编制人员补助</t>
    <phoneticPr fontId="0" type="noConversion"/>
  </si>
  <si>
    <t>住房公积金</t>
    <phoneticPr fontId="0" type="noConversion"/>
  </si>
  <si>
    <t>提租补贴</t>
    <phoneticPr fontId="0" type="noConversion"/>
  </si>
  <si>
    <t>采暖补贴</t>
    <phoneticPr fontId="0" type="noConversion"/>
  </si>
  <si>
    <t>购房补贴</t>
    <phoneticPr fontId="0" type="noConversion"/>
  </si>
  <si>
    <t>其他对个人和家庭的补助支出</t>
    <phoneticPr fontId="0" type="noConversion"/>
  </si>
  <si>
    <t>助学金</t>
    <phoneticPr fontId="0" type="noConversion"/>
  </si>
  <si>
    <t>对企业补助</t>
    <phoneticPr fontId="0" type="noConversion"/>
  </si>
  <si>
    <t>基本建设支出</t>
    <phoneticPr fontId="0" type="noConversion"/>
  </si>
  <si>
    <t>债务还本支出</t>
    <phoneticPr fontId="0" type="noConversion"/>
  </si>
  <si>
    <t>债务付息支出</t>
    <phoneticPr fontId="0" type="noConversion"/>
  </si>
  <si>
    <t>附表2:</t>
    <phoneticPr fontId="0" type="noConversion"/>
  </si>
  <si>
    <t>合计</t>
  </si>
  <si>
    <t>部门一般公共预算经济分类支出表</t>
    <phoneticPr fontId="0" type="noConversion"/>
  </si>
  <si>
    <t>政府一般公共预算经济分类支出表</t>
    <phoneticPr fontId="0" type="noConversion"/>
  </si>
  <si>
    <t>机关工资福利支出</t>
    <phoneticPr fontId="0" type="noConversion"/>
  </si>
  <si>
    <t>工资津补贴</t>
    <phoneticPr fontId="0" type="noConversion"/>
  </si>
  <si>
    <t>社会保障缴费</t>
    <phoneticPr fontId="0" type="noConversion"/>
  </si>
  <si>
    <t>日常办公</t>
    <phoneticPr fontId="0" type="noConversion"/>
  </si>
  <si>
    <t>专用材料购置费</t>
    <phoneticPr fontId="0" type="noConversion"/>
  </si>
  <si>
    <t>维修（护）费</t>
    <phoneticPr fontId="0" type="noConversion"/>
  </si>
  <si>
    <t>其他商品和服务支出</t>
    <phoneticPr fontId="0" type="noConversion"/>
  </si>
  <si>
    <t>对个人和家庭的补助</t>
    <phoneticPr fontId="0" type="noConversion"/>
  </si>
  <si>
    <t>社会福利和救助</t>
    <phoneticPr fontId="0" type="noConversion"/>
  </si>
  <si>
    <t>住房补贴</t>
    <phoneticPr fontId="0" type="noConversion"/>
  </si>
  <si>
    <t>离退休费</t>
    <phoneticPr fontId="0" type="noConversion"/>
  </si>
  <si>
    <t>其他对个人和家庭的补助</t>
    <phoneticPr fontId="0" type="noConversion"/>
  </si>
  <si>
    <t>商品和服务支出</t>
    <phoneticPr fontId="0" type="noConversion"/>
  </si>
  <si>
    <t>其他对事业单位补助</t>
    <phoneticPr fontId="0" type="noConversion"/>
  </si>
  <si>
    <t>机关其他资本性支出</t>
    <phoneticPr fontId="0" type="noConversion"/>
  </si>
  <si>
    <t>设备购置</t>
    <phoneticPr fontId="0" type="noConversion"/>
  </si>
  <si>
    <t>其他支出</t>
    <phoneticPr fontId="0" type="noConversion"/>
  </si>
  <si>
    <t>预备费</t>
    <phoneticPr fontId="0" type="noConversion"/>
  </si>
  <si>
    <t>一、一般公共预算</t>
    <phoneticPr fontId="0" type="noConversion"/>
  </si>
  <si>
    <t>一般公共预算</t>
    <phoneticPr fontId="0" type="noConversion"/>
  </si>
  <si>
    <t>七、政府性基金</t>
    <phoneticPr fontId="0" type="noConversion"/>
  </si>
  <si>
    <t>八、国有资本经营收入</t>
    <phoneticPr fontId="0" type="noConversion"/>
  </si>
  <si>
    <t>十八、国土海洋气象等支出</t>
    <phoneticPr fontId="0" type="noConversion"/>
  </si>
  <si>
    <t>十八、国土海洋气象等支出</t>
    <phoneticPr fontId="0" type="noConversion"/>
  </si>
  <si>
    <t>黑龙江省</t>
  </si>
  <si>
    <t>2017年部门预算</t>
    <phoneticPr fontId="1" type="noConversion"/>
  </si>
  <si>
    <t>省财政厅批复日期：  2017年       月      日</t>
    <phoneticPr fontId="1" type="noConversion"/>
  </si>
  <si>
    <t>编报单位：</t>
  </si>
  <si>
    <t>审批单位：黑龙江省财政厅</t>
  </si>
  <si>
    <t>总计</t>
  </si>
  <si>
    <t>生产补贴</t>
    <phoneticPr fontId="0" type="noConversion"/>
  </si>
  <si>
    <t>报送省财政厅日期：  2016年   9   月  25  日</t>
    <phoneticPr fontId="1" type="noConversion"/>
  </si>
  <si>
    <t>附表8:</t>
    <phoneticPr fontId="0" type="noConversion"/>
  </si>
  <si>
    <t>附表10:</t>
    <phoneticPr fontId="0" type="noConversion"/>
  </si>
  <si>
    <t>机关商品服务支出</t>
    <phoneticPr fontId="0" type="noConversion"/>
  </si>
  <si>
    <t>--</t>
    <phoneticPr fontId="0" type="noConversion"/>
  </si>
  <si>
    <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  <phoneticPr fontId="0" type="noConversion"/>
  </si>
  <si>
    <r>
      <t xml:space="preserve">合  </t>
    </r>
    <r>
      <rPr>
        <sz val="12"/>
        <rFont val="宋体"/>
        <charset val="134"/>
      </rPr>
      <t>计</t>
    </r>
    <phoneticPr fontId="0" type="noConversion"/>
  </si>
  <si>
    <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  <phoneticPr fontId="0" type="noConversion"/>
  </si>
  <si>
    <t>二十一、国有资本经营预算支出</t>
    <phoneticPr fontId="0" type="noConversion"/>
  </si>
  <si>
    <t>二十二、预备费</t>
    <phoneticPr fontId="0" type="noConversion"/>
  </si>
  <si>
    <t>二十三、其他支出</t>
    <phoneticPr fontId="0" type="noConversion"/>
  </si>
  <si>
    <t>二十四、转移性支出</t>
    <phoneticPr fontId="0" type="noConversion"/>
  </si>
  <si>
    <t>二十五、债务还本支出</t>
    <phoneticPr fontId="0" type="noConversion"/>
  </si>
  <si>
    <t>二十六、债务付息支出</t>
    <phoneticPr fontId="0" type="noConversion"/>
  </si>
  <si>
    <t>二十七、债务发行费用支出</t>
    <phoneticPr fontId="0" type="noConversion"/>
  </si>
  <si>
    <t>一般公共预算“三公”经费支出表</t>
    <phoneticPr fontId="0" type="noConversion"/>
  </si>
  <si>
    <t>功能科目</t>
    <phoneticPr fontId="0" type="noConversion"/>
  </si>
  <si>
    <t>预算数</t>
    <phoneticPr fontId="0" type="noConversion"/>
  </si>
  <si>
    <t>经济科目</t>
    <phoneticPr fontId="0" type="noConversion"/>
  </si>
  <si>
    <t>一、工资福利支出</t>
    <phoneticPr fontId="0" type="noConversion"/>
  </si>
  <si>
    <t>二、商品和服务支出</t>
    <phoneticPr fontId="0" type="noConversion"/>
  </si>
  <si>
    <t>四、对企事业单位的补贴</t>
    <phoneticPr fontId="0" type="noConversion"/>
  </si>
  <si>
    <t>五、基本建设支出</t>
    <phoneticPr fontId="0" type="noConversion"/>
  </si>
  <si>
    <t>六、其他资本性支出</t>
    <phoneticPr fontId="0" type="noConversion"/>
  </si>
  <si>
    <t>七、事业单位经营支出</t>
    <phoneticPr fontId="0" type="noConversion"/>
  </si>
  <si>
    <t>八、债务还本付息支出</t>
    <phoneticPr fontId="0" type="noConversion"/>
  </si>
  <si>
    <t>九、其他支出</t>
    <phoneticPr fontId="0" type="noConversion"/>
  </si>
  <si>
    <t>三、对个人和家庭的补助</t>
    <phoneticPr fontId="0" type="noConversion"/>
  </si>
  <si>
    <t>部门:讷河市人民法院</t>
    <phoneticPr fontId="0" type="noConversion"/>
  </si>
  <si>
    <t>204</t>
  </si>
  <si>
    <t>公共安全支出</t>
  </si>
  <si>
    <t xml:space="preserve">  20405</t>
  </si>
  <si>
    <t xml:space="preserve">  法院</t>
  </si>
  <si>
    <t xml:space="preserve">    2040501</t>
  </si>
  <si>
    <t xml:space="preserve">    行政运行（法院）</t>
  </si>
  <si>
    <t xml:space="preserve">    2040502</t>
  </si>
  <si>
    <t xml:space="preserve">    一般行政管理事务（法院）</t>
  </si>
  <si>
    <t>208</t>
  </si>
  <si>
    <t>社会保障和就业支出</t>
  </si>
  <si>
    <t xml:space="preserve">  20805</t>
  </si>
  <si>
    <t xml:space="preserve">  行政事业单位离退休</t>
  </si>
  <si>
    <t xml:space="preserve">    2080504</t>
  </si>
  <si>
    <t xml:space="preserve">    未归口管理的行政单位离退休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</si>
  <si>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</si>
  <si>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</si>
  <si>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</si>
  <si>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</si>
  <si>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</si>
  <si>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</si>
  <si>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</si>
  <si>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</si>
  <si>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</si>
  <si>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</si>
  <si>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</si>
  <si>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</si>
  <si>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</si>
  <si>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</si>
  <si>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>部门:讷河市人民法院</t>
    <phoneticPr fontId="0" type="noConversion"/>
  </si>
  <si>
    <t>部门：讷河市人民法院</t>
    <phoneticPr fontId="0" type="noConversion"/>
  </si>
  <si>
    <t>讷河市人民法院</t>
    <phoneticPr fontId="0" type="noConversion"/>
  </si>
</sst>
</file>

<file path=xl/styles.xml><?xml version="1.0" encoding="utf-8"?>
<styleSheet xmlns="http://schemas.openxmlformats.org/spreadsheetml/2006/main">
  <numFmts count="4">
    <numFmt numFmtId="188" formatCode="00"/>
    <numFmt numFmtId="192" formatCode="#,##0.00_);[Red]\(#,##0.00\)"/>
    <numFmt numFmtId="193" formatCode="#,##0.00_ "/>
    <numFmt numFmtId="196" formatCode="#,##0.00_ ;[Red]\-#,##0.00\ "/>
  </numFmts>
  <fonts count="26">
    <font>
      <sz val="9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charset val="134"/>
    </font>
    <font>
      <sz val="12"/>
      <name val="Arial"/>
      <family val="2"/>
    </font>
    <font>
      <sz val="22"/>
      <name val="华文中宋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22"/>
      <name val="华文中宋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2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46">
    <xf numFmtId="0" fontId="0" fillId="0" borderId="0" xfId="0"/>
    <xf numFmtId="0" fontId="1" fillId="0" borderId="0" xfId="0" applyNumberFormat="1" applyFont="1" applyFill="1" applyAlignment="1" applyProtection="1">
      <alignment vertical="center" wrapText="1"/>
    </xf>
    <xf numFmtId="0" fontId="1" fillId="0" borderId="0" xfId="0" applyFont="1" applyAlignment="1">
      <alignment vertical="center"/>
    </xf>
    <xf numFmtId="188" fontId="2" fillId="0" borderId="0" xfId="0" applyNumberFormat="1" applyFont="1" applyFill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6" fillId="0" borderId="0" xfId="0" applyFont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7" fillId="0" borderId="0" xfId="0" applyFont="1"/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 wrapText="1"/>
    </xf>
    <xf numFmtId="0" fontId="0" fillId="0" borderId="0" xfId="0" applyFill="1"/>
    <xf numFmtId="0" fontId="3" fillId="0" borderId="0" xfId="0" applyFont="1" applyFill="1"/>
    <xf numFmtId="0" fontId="4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/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vertical="center"/>
    </xf>
    <xf numFmtId="39" fontId="3" fillId="0" borderId="5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vertical="center"/>
    </xf>
    <xf numFmtId="39" fontId="3" fillId="0" borderId="5" xfId="0" applyNumberFormat="1" applyFont="1" applyFill="1" applyBorder="1" applyAlignment="1">
      <alignment horizontal="right" vertical="center"/>
    </xf>
    <xf numFmtId="0" fontId="0" fillId="0" borderId="5" xfId="0" applyBorder="1"/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Alignment="1">
      <alignment horizontal="centerContinuous"/>
    </xf>
    <xf numFmtId="0" fontId="3" fillId="0" borderId="8" xfId="0" applyFont="1" applyBorder="1" applyAlignment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 wrapText="1"/>
    </xf>
    <xf numFmtId="0" fontId="16" fillId="0" borderId="9" xfId="0" applyFont="1" applyBorder="1"/>
    <xf numFmtId="0" fontId="0" fillId="0" borderId="9" xfId="0" applyBorder="1"/>
    <xf numFmtId="0" fontId="17" fillId="0" borderId="10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17" fillId="0" borderId="11" xfId="0" applyNumberFormat="1" applyFont="1" applyFill="1" applyBorder="1" applyAlignment="1">
      <alignment horizontal="left" vertical="center"/>
    </xf>
    <xf numFmtId="0" fontId="17" fillId="0" borderId="12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19" fillId="0" borderId="0" xfId="0" applyNumberFormat="1" applyFont="1" applyFill="1" applyAlignment="1" applyProtection="1">
      <alignment horizontal="centerContinuous" vertical="center"/>
    </xf>
    <xf numFmtId="0" fontId="20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19" fillId="0" borderId="0" xfId="0" applyNumberFormat="1" applyFont="1" applyFill="1" applyAlignment="1" applyProtection="1">
      <alignment vertical="center"/>
    </xf>
    <xf numFmtId="0" fontId="21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22" fillId="0" borderId="0" xfId="0" applyNumberFormat="1" applyFont="1" applyFill="1" applyAlignment="1" applyProtection="1"/>
    <xf numFmtId="0" fontId="22" fillId="2" borderId="0" xfId="0" applyNumberFormat="1" applyFont="1" applyFill="1" applyAlignment="1" applyProtection="1">
      <alignment horizontal="left" vertical="top"/>
    </xf>
    <xf numFmtId="0" fontId="22" fillId="2" borderId="0" xfId="0" applyNumberFormat="1" applyFont="1" applyFill="1" applyAlignment="1" applyProtection="1">
      <alignment horizontal="left" vertical="top" wrapText="1"/>
    </xf>
    <xf numFmtId="0" fontId="22" fillId="0" borderId="0" xfId="0" applyFont="1" applyAlignment="1">
      <alignment vertical="top"/>
    </xf>
    <xf numFmtId="4" fontId="0" fillId="0" borderId="0" xfId="0" applyNumberFormat="1" applyFont="1" applyFill="1" applyAlignment="1" applyProtection="1"/>
    <xf numFmtId="4" fontId="23" fillId="0" borderId="0" xfId="0" applyNumberFormat="1" applyFont="1" applyFill="1" applyAlignment="1" applyProtection="1"/>
    <xf numFmtId="4" fontId="23" fillId="2" borderId="0" xfId="0" applyNumberFormat="1" applyFont="1" applyFill="1" applyAlignment="1" applyProtection="1"/>
    <xf numFmtId="0" fontId="3" fillId="0" borderId="1" xfId="0" applyNumberFormat="1" applyFont="1" applyBorder="1" applyAlignment="1">
      <alignment horizontal="centerContinuous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25" fillId="0" borderId="5" xfId="0" applyNumberFormat="1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93" fontId="0" fillId="0" borderId="1" xfId="0" applyNumberFormat="1" applyBorder="1"/>
    <xf numFmtId="193" fontId="0" fillId="0" borderId="1" xfId="0" applyNumberFormat="1" applyFill="1" applyBorder="1"/>
    <xf numFmtId="0" fontId="3" fillId="0" borderId="5" xfId="0" applyFont="1" applyFill="1" applyBorder="1" applyAlignment="1">
      <alignment vertical="center"/>
    </xf>
    <xf numFmtId="193" fontId="3" fillId="0" borderId="5" xfId="0" applyNumberFormat="1" applyFont="1" applyFill="1" applyBorder="1" applyAlignment="1" applyProtection="1">
      <alignment horizontal="right" vertical="center"/>
    </xf>
    <xf numFmtId="193" fontId="8" fillId="0" borderId="5" xfId="0" applyNumberFormat="1" applyFont="1" applyFill="1" applyBorder="1" applyAlignment="1" applyProtection="1">
      <alignment horizontal="right" vertical="center"/>
    </xf>
    <xf numFmtId="193" fontId="3" fillId="0" borderId="1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93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/>
    <xf numFmtId="193" fontId="3" fillId="0" borderId="1" xfId="0" applyNumberFormat="1" applyFont="1" applyFill="1" applyBorder="1"/>
    <xf numFmtId="192" fontId="3" fillId="0" borderId="5" xfId="0" applyNumberFormat="1" applyFont="1" applyFill="1" applyBorder="1" applyAlignment="1" applyProtection="1">
      <alignment horizontal="right" vertical="center"/>
    </xf>
    <xf numFmtId="192" fontId="3" fillId="0" borderId="5" xfId="0" applyNumberFormat="1" applyFont="1" applyFill="1" applyBorder="1" applyAlignment="1" applyProtection="1">
      <alignment horizontal="right" vertical="center"/>
    </xf>
    <xf numFmtId="0" fontId="15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196" fontId="3" fillId="0" borderId="5" xfId="0" applyNumberFormat="1" applyFont="1" applyFill="1" applyBorder="1" applyAlignment="1" applyProtection="1">
      <alignment horizontal="right" vertical="center"/>
    </xf>
    <xf numFmtId="0" fontId="0" fillId="0" borderId="5" xfId="0" applyFill="1" applyBorder="1"/>
    <xf numFmtId="0" fontId="3" fillId="0" borderId="5" xfId="0" applyFont="1" applyFill="1" applyBorder="1" applyAlignment="1">
      <alignment horizontal="center" vertical="center"/>
    </xf>
    <xf numFmtId="193" fontId="3" fillId="0" borderId="1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vertical="center"/>
    </xf>
    <xf numFmtId="192" fontId="9" fillId="0" borderId="7" xfId="0" applyNumberFormat="1" applyFont="1" applyFill="1" applyBorder="1" applyAlignment="1">
      <alignment horizontal="right" vertical="center"/>
    </xf>
    <xf numFmtId="192" fontId="13" fillId="0" borderId="8" xfId="0" applyNumberFormat="1" applyFont="1" applyFill="1" applyBorder="1" applyAlignment="1">
      <alignment horizontal="right" vertical="center"/>
    </xf>
    <xf numFmtId="193" fontId="13" fillId="0" borderId="8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193" fontId="9" fillId="0" borderId="7" xfId="0" applyNumberFormat="1" applyFont="1" applyFill="1" applyBorder="1" applyAlignment="1">
      <alignment horizontal="right" vertical="center"/>
    </xf>
    <xf numFmtId="193" fontId="13" fillId="0" borderId="1" xfId="0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192" fontId="11" fillId="0" borderId="1" xfId="0" applyNumberFormat="1" applyFont="1" applyFill="1" applyBorder="1" applyAlignment="1">
      <alignment horizontal="right" vertical="center"/>
    </xf>
    <xf numFmtId="193" fontId="11" fillId="0" borderId="1" xfId="0" applyNumberFormat="1" applyFont="1" applyFill="1" applyBorder="1" applyAlignment="1">
      <alignment horizontal="right" vertical="center"/>
    </xf>
    <xf numFmtId="192" fontId="3" fillId="0" borderId="5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193" fontId="3" fillId="0" borderId="1" xfId="0" applyNumberFormat="1" applyFont="1" applyFill="1" applyBorder="1" applyAlignment="1" applyProtection="1">
      <alignment horizontal="right" vertical="center" wrapText="1"/>
    </xf>
    <xf numFmtId="193" fontId="17" fillId="0" borderId="1" xfId="0" applyNumberFormat="1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left" vertical="center"/>
    </xf>
    <xf numFmtId="193" fontId="17" fillId="0" borderId="1" xfId="0" applyNumberFormat="1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left" vertical="center"/>
    </xf>
    <xf numFmtId="193" fontId="17" fillId="0" borderId="8" xfId="0" applyNumberFormat="1" applyFont="1" applyFill="1" applyBorder="1" applyAlignment="1">
      <alignment horizontal="right" vertical="center"/>
    </xf>
    <xf numFmtId="193" fontId="17" fillId="0" borderId="13" xfId="0" applyNumberFormat="1" applyFont="1" applyFill="1" applyBorder="1" applyAlignment="1">
      <alignment horizontal="right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4" fontId="17" fillId="0" borderId="1" xfId="0" applyNumberFormat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49" fontId="3" fillId="0" borderId="14" xfId="0" applyNumberFormat="1" applyFont="1" applyFill="1" applyBorder="1" applyAlignment="1" applyProtection="1">
      <alignment vertical="center"/>
    </xf>
    <xf numFmtId="0" fontId="3" fillId="0" borderId="14" xfId="0" applyNumberFormat="1" applyFont="1" applyFill="1" applyBorder="1" applyAlignment="1" applyProtection="1">
      <alignment vertical="center"/>
    </xf>
    <xf numFmtId="193" fontId="3" fillId="0" borderId="14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right" vertical="center"/>
    </xf>
    <xf numFmtId="0" fontId="3" fillId="0" borderId="0" xfId="0" applyNumberFormat="1" applyFont="1" applyFill="1" applyAlignment="1" applyProtection="1">
      <alignment horizontal="left" vertical="center"/>
    </xf>
    <xf numFmtId="193" fontId="3" fillId="0" borderId="8" xfId="0" applyNumberFormat="1" applyFont="1" applyFill="1" applyBorder="1" applyAlignment="1">
      <alignment horizontal="right" vertical="center"/>
    </xf>
    <xf numFmtId="192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vertical="center"/>
    </xf>
    <xf numFmtId="192" fontId="3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3" fillId="0" borderId="0" xfId="0" applyNumberFormat="1" applyFont="1" applyFill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24" fillId="0" borderId="14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22" fillId="0" borderId="0" xfId="0" applyFont="1" applyFill="1" applyAlignment="1">
      <alignment horizontal="left" vertical="top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Alignment="1" applyProtection="1">
      <alignment horizontal="center" vertical="center"/>
    </xf>
    <xf numFmtId="0" fontId="22" fillId="0" borderId="0" xfId="0" applyNumberFormat="1" applyFont="1" applyFill="1" applyAlignment="1" applyProtection="1">
      <alignment horizontal="left" vertical="center"/>
    </xf>
  </cellXfs>
  <cellStyles count="3">
    <cellStyle name="常规" xfId="0" builtinId="0"/>
    <cellStyle name="常规 3" xfId="1"/>
    <cellStyle name="常规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workbookViewId="0"/>
  </sheetViews>
  <sheetFormatPr defaultColWidth="9.1640625" defaultRowHeight="16.149999999999999" customHeight="1"/>
  <cols>
    <col min="1" max="1" width="36.6640625" customWidth="1"/>
    <col min="2" max="2" width="27.6640625" customWidth="1"/>
    <col min="3" max="3" width="38.6640625" customWidth="1"/>
    <col min="4" max="4" width="25.1640625" customWidth="1"/>
    <col min="5" max="5" width="43" customWidth="1"/>
    <col min="6" max="6" width="22.6640625" customWidth="1"/>
  </cols>
  <sheetData>
    <row r="1" spans="1:6" s="9" customFormat="1" ht="19.5" customHeight="1">
      <c r="A1" s="14" t="s">
        <v>4</v>
      </c>
      <c r="B1" s="7"/>
      <c r="C1" s="7"/>
      <c r="D1" s="7"/>
    </row>
    <row r="2" spans="1:6" s="12" customFormat="1" ht="31.5" customHeight="1">
      <c r="A2" s="133" t="s">
        <v>83</v>
      </c>
      <c r="B2" s="133"/>
      <c r="C2" s="133"/>
      <c r="D2" s="133"/>
      <c r="E2" s="133"/>
      <c r="F2" s="133"/>
    </row>
    <row r="3" spans="1:6" s="13" customFormat="1" ht="22.5" customHeight="1">
      <c r="A3" s="93" t="s">
        <v>257</v>
      </c>
      <c r="B3" s="11"/>
      <c r="C3" s="11"/>
      <c r="D3" s="7"/>
      <c r="F3" s="4" t="s">
        <v>17</v>
      </c>
    </row>
    <row r="4" spans="1:6" s="13" customFormat="1" ht="22.5" customHeight="1">
      <c r="A4" s="132" t="s">
        <v>10</v>
      </c>
      <c r="B4" s="132"/>
      <c r="C4" s="134" t="s">
        <v>22</v>
      </c>
      <c r="D4" s="135"/>
      <c r="E4" s="135"/>
      <c r="F4" s="136"/>
    </row>
    <row r="5" spans="1:6" s="13" customFormat="1" ht="22.5" customHeight="1">
      <c r="A5" s="27" t="s">
        <v>12</v>
      </c>
      <c r="B5" s="27" t="s">
        <v>14</v>
      </c>
      <c r="C5" s="27" t="s">
        <v>245</v>
      </c>
      <c r="D5" s="27" t="s">
        <v>14</v>
      </c>
      <c r="E5" s="72" t="s">
        <v>247</v>
      </c>
      <c r="F5" s="72" t="s">
        <v>246</v>
      </c>
    </row>
    <row r="6" spans="1:6" s="16" customFormat="1" ht="22.5" customHeight="1">
      <c r="A6" s="77" t="s">
        <v>216</v>
      </c>
      <c r="B6" s="78">
        <v>2007.4</v>
      </c>
      <c r="C6" s="77" t="s">
        <v>87</v>
      </c>
      <c r="D6" s="79">
        <v>0</v>
      </c>
      <c r="E6" s="52" t="s">
        <v>248</v>
      </c>
      <c r="F6" s="80">
        <v>698.72</v>
      </c>
    </row>
    <row r="7" spans="1:6" s="16" customFormat="1" ht="22.5" customHeight="1">
      <c r="A7" s="77" t="s">
        <v>119</v>
      </c>
      <c r="B7" s="78">
        <v>0</v>
      </c>
      <c r="C7" s="77" t="s">
        <v>88</v>
      </c>
      <c r="D7" s="78">
        <v>0</v>
      </c>
      <c r="E7" s="52" t="s">
        <v>249</v>
      </c>
      <c r="F7" s="80">
        <v>763.23</v>
      </c>
    </row>
    <row r="8" spans="1:6" s="16" customFormat="1" ht="22.5" customHeight="1">
      <c r="A8" s="77" t="s">
        <v>120</v>
      </c>
      <c r="B8" s="78">
        <v>0</v>
      </c>
      <c r="C8" s="77" t="s">
        <v>89</v>
      </c>
      <c r="D8" s="78">
        <v>0</v>
      </c>
      <c r="E8" s="52" t="s">
        <v>256</v>
      </c>
      <c r="F8" s="80">
        <v>434.45</v>
      </c>
    </row>
    <row r="9" spans="1:6" s="16" customFormat="1" ht="22.5" customHeight="1">
      <c r="A9" s="81" t="s">
        <v>115</v>
      </c>
      <c r="B9" s="78">
        <v>0</v>
      </c>
      <c r="C9" s="77" t="s">
        <v>90</v>
      </c>
      <c r="D9" s="78">
        <v>1522.84</v>
      </c>
      <c r="E9" s="52" t="s">
        <v>250</v>
      </c>
      <c r="F9" s="80">
        <v>0</v>
      </c>
    </row>
    <row r="10" spans="1:6" s="16" customFormat="1" ht="22.5" customHeight="1">
      <c r="A10" s="77" t="s">
        <v>116</v>
      </c>
      <c r="B10" s="78">
        <v>0</v>
      </c>
      <c r="C10" s="77" t="s">
        <v>91</v>
      </c>
      <c r="D10" s="78">
        <v>0</v>
      </c>
      <c r="E10" s="52" t="s">
        <v>251</v>
      </c>
      <c r="F10" s="80">
        <v>0</v>
      </c>
    </row>
    <row r="11" spans="1:6" s="16" customFormat="1" ht="22.5" customHeight="1">
      <c r="A11" s="77" t="s">
        <v>117</v>
      </c>
      <c r="B11" s="82">
        <v>0</v>
      </c>
      <c r="C11" s="77" t="s">
        <v>92</v>
      </c>
      <c r="D11" s="78">
        <v>0</v>
      </c>
      <c r="E11" s="52" t="s">
        <v>252</v>
      </c>
      <c r="F11" s="80">
        <v>111</v>
      </c>
    </row>
    <row r="12" spans="1:6" s="16" customFormat="1" ht="22.5" customHeight="1">
      <c r="A12" s="77" t="s">
        <v>118</v>
      </c>
      <c r="B12" s="82">
        <v>0</v>
      </c>
      <c r="C12" s="77" t="s">
        <v>93</v>
      </c>
      <c r="D12" s="78">
        <v>0</v>
      </c>
      <c r="E12" s="52" t="s">
        <v>253</v>
      </c>
      <c r="F12" s="80">
        <v>0</v>
      </c>
    </row>
    <row r="13" spans="1:6" s="16" customFormat="1" ht="22.5" customHeight="1">
      <c r="A13" s="77" t="s">
        <v>0</v>
      </c>
      <c r="B13" s="31"/>
      <c r="C13" s="77" t="s">
        <v>94</v>
      </c>
      <c r="D13" s="78">
        <v>221.61</v>
      </c>
      <c r="E13" s="52" t="s">
        <v>254</v>
      </c>
      <c r="F13" s="80">
        <v>0</v>
      </c>
    </row>
    <row r="14" spans="1:6" s="16" customFormat="1" ht="24" customHeight="1">
      <c r="A14" s="77" t="s">
        <v>0</v>
      </c>
      <c r="B14" s="31"/>
      <c r="C14" s="77" t="s">
        <v>86</v>
      </c>
      <c r="D14" s="78">
        <v>64.47</v>
      </c>
      <c r="E14" s="52" t="s">
        <v>255</v>
      </c>
      <c r="F14" s="80">
        <v>0</v>
      </c>
    </row>
    <row r="15" spans="1:6" s="16" customFormat="1" ht="24" customHeight="1">
      <c r="A15" s="83"/>
      <c r="B15" s="29"/>
      <c r="C15" s="77" t="s">
        <v>95</v>
      </c>
      <c r="D15" s="78">
        <v>0</v>
      </c>
      <c r="E15" s="52"/>
      <c r="F15" s="84"/>
    </row>
    <row r="16" spans="1:6" s="16" customFormat="1" ht="24" customHeight="1">
      <c r="A16" s="83"/>
      <c r="B16" s="29"/>
      <c r="C16" s="77" t="s">
        <v>84</v>
      </c>
      <c r="D16" s="78">
        <v>0</v>
      </c>
      <c r="E16" s="52"/>
      <c r="F16" s="84"/>
    </row>
    <row r="17" spans="1:6" s="16" customFormat="1" ht="24" customHeight="1">
      <c r="A17" s="83"/>
      <c r="B17" s="29"/>
      <c r="C17" s="77" t="s">
        <v>85</v>
      </c>
      <c r="D17" s="85">
        <v>0</v>
      </c>
      <c r="E17" s="52"/>
      <c r="F17" s="84"/>
    </row>
    <row r="18" spans="1:6" s="16" customFormat="1" ht="24" customHeight="1">
      <c r="A18" s="83"/>
      <c r="B18" s="31"/>
      <c r="C18" s="77" t="s">
        <v>2</v>
      </c>
      <c r="D18" s="86">
        <v>0</v>
      </c>
      <c r="E18" s="52"/>
      <c r="F18" s="84"/>
    </row>
    <row r="19" spans="1:6" s="16" customFormat="1" ht="24" customHeight="1">
      <c r="A19" s="83"/>
      <c r="B19" s="29"/>
      <c r="C19" s="87" t="s">
        <v>121</v>
      </c>
      <c r="D19" s="85">
        <v>0</v>
      </c>
      <c r="E19" s="52"/>
      <c r="F19" s="84"/>
    </row>
    <row r="20" spans="1:6" s="15" customFormat="1" ht="24" customHeight="1">
      <c r="A20" s="83"/>
      <c r="B20" s="31"/>
      <c r="C20" s="30" t="s">
        <v>13</v>
      </c>
      <c r="D20" s="78">
        <v>0</v>
      </c>
      <c r="E20" s="74"/>
      <c r="F20" s="76"/>
    </row>
    <row r="21" spans="1:6" s="15" customFormat="1" ht="24" customHeight="1">
      <c r="A21" s="83"/>
      <c r="B21" s="31"/>
      <c r="C21" s="30" t="s">
        <v>24</v>
      </c>
      <c r="D21" s="78">
        <v>0</v>
      </c>
      <c r="E21" s="74"/>
      <c r="F21" s="76"/>
    </row>
    <row r="22" spans="1:6" s="15" customFormat="1" ht="24" customHeight="1">
      <c r="A22" s="83"/>
      <c r="B22" s="31"/>
      <c r="C22" s="88" t="s">
        <v>6</v>
      </c>
      <c r="D22" s="78">
        <v>0</v>
      </c>
      <c r="E22" s="74"/>
      <c r="F22" s="76"/>
    </row>
    <row r="23" spans="1:6" s="15" customFormat="1" ht="24" customHeight="1">
      <c r="A23" s="83"/>
      <c r="B23" s="31"/>
      <c r="C23" s="30" t="s">
        <v>221</v>
      </c>
      <c r="D23" s="78">
        <v>0</v>
      </c>
      <c r="E23" s="74"/>
      <c r="F23" s="76"/>
    </row>
    <row r="24" spans="1:6" s="15" customFormat="1" ht="24" customHeight="1">
      <c r="A24" s="83"/>
      <c r="B24" s="31"/>
      <c r="C24" s="30" t="s">
        <v>8</v>
      </c>
      <c r="D24" s="78">
        <v>198.48</v>
      </c>
      <c r="E24" s="74"/>
      <c r="F24" s="76"/>
    </row>
    <row r="25" spans="1:6" s="15" customFormat="1" ht="24" customHeight="1">
      <c r="A25" s="83"/>
      <c r="B25" s="31"/>
      <c r="C25" s="30" t="s">
        <v>21</v>
      </c>
      <c r="D25" s="78">
        <v>0</v>
      </c>
      <c r="E25" s="74"/>
      <c r="F25" s="76"/>
    </row>
    <row r="26" spans="1:6" s="15" customFormat="1" ht="24" customHeight="1">
      <c r="A26" s="83"/>
      <c r="B26" s="31"/>
      <c r="C26" s="71" t="s">
        <v>237</v>
      </c>
      <c r="D26" s="89">
        <v>0</v>
      </c>
      <c r="E26" s="74"/>
      <c r="F26" s="76"/>
    </row>
    <row r="27" spans="1:6" s="15" customFormat="1" ht="24" customHeight="1">
      <c r="A27" s="83"/>
      <c r="B27" s="31"/>
      <c r="C27" s="71" t="s">
        <v>238</v>
      </c>
      <c r="D27" s="89">
        <v>0</v>
      </c>
      <c r="E27" s="74"/>
      <c r="F27" s="76"/>
    </row>
    <row r="28" spans="1:6" s="15" customFormat="1" ht="24" customHeight="1">
      <c r="A28" s="77"/>
      <c r="B28" s="31"/>
      <c r="C28" s="71" t="s">
        <v>239</v>
      </c>
      <c r="D28" s="89">
        <v>0</v>
      </c>
      <c r="E28" s="74"/>
      <c r="F28" s="76"/>
    </row>
    <row r="29" spans="1:6" s="15" customFormat="1" ht="24" customHeight="1">
      <c r="A29" s="77"/>
      <c r="B29" s="90"/>
      <c r="C29" s="71" t="s">
        <v>240</v>
      </c>
      <c r="D29" s="89">
        <v>0</v>
      </c>
      <c r="E29" s="74"/>
      <c r="F29" s="76"/>
    </row>
    <row r="30" spans="1:6" s="15" customFormat="1" ht="24" customHeight="1">
      <c r="A30" s="77"/>
      <c r="B30" s="90"/>
      <c r="C30" s="71" t="s">
        <v>241</v>
      </c>
      <c r="D30" s="78">
        <v>0</v>
      </c>
      <c r="E30" s="74"/>
      <c r="F30" s="76"/>
    </row>
    <row r="31" spans="1:6" s="15" customFormat="1" ht="24" customHeight="1">
      <c r="A31" s="77"/>
      <c r="B31" s="90"/>
      <c r="C31" s="71" t="s">
        <v>242</v>
      </c>
      <c r="D31" s="78">
        <v>0</v>
      </c>
      <c r="E31" s="74"/>
      <c r="F31" s="76"/>
    </row>
    <row r="32" spans="1:6" s="15" customFormat="1" ht="24" customHeight="1">
      <c r="A32" s="77"/>
      <c r="B32" s="90"/>
      <c r="C32" s="71" t="s">
        <v>243</v>
      </c>
      <c r="D32" s="78">
        <v>0</v>
      </c>
      <c r="E32" s="74"/>
      <c r="F32" s="76"/>
    </row>
    <row r="33" spans="1:6" ht="24" customHeight="1">
      <c r="A33" s="28"/>
      <c r="B33" s="32"/>
      <c r="C33" s="28"/>
      <c r="D33" s="31"/>
      <c r="E33" s="73"/>
      <c r="F33" s="75"/>
    </row>
    <row r="34" spans="1:6" s="15" customFormat="1" ht="24" customHeight="1">
      <c r="A34" s="77" t="s">
        <v>1</v>
      </c>
      <c r="B34" s="82">
        <v>2007.4</v>
      </c>
      <c r="C34" s="77" t="s">
        <v>11</v>
      </c>
      <c r="D34" s="78">
        <v>2007.4</v>
      </c>
      <c r="E34" s="91" t="s">
        <v>11</v>
      </c>
      <c r="F34" s="92">
        <v>2007.4</v>
      </c>
    </row>
  </sheetData>
  <sheetProtection formatCells="0" formatColumns="0" formatRows="0"/>
  <mergeCells count="3">
    <mergeCell ref="A4:B4"/>
    <mergeCell ref="A2:F2"/>
    <mergeCell ref="C4:F4"/>
  </mergeCells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"/>
  <sheetViews>
    <sheetView showGridLines="0" showZeros="0" tabSelected="1" workbookViewId="0">
      <selection activeCell="C8" sqref="C8"/>
    </sheetView>
  </sheetViews>
  <sheetFormatPr defaultColWidth="7.83203125" defaultRowHeight="11.25"/>
  <cols>
    <col min="1" max="1" width="40.5" style="2" customWidth="1"/>
    <col min="2" max="2" width="34.5" style="2" customWidth="1"/>
    <col min="3" max="3" width="36.6640625" style="2" customWidth="1"/>
    <col min="4" max="16384" width="7.83203125" style="2"/>
  </cols>
  <sheetData>
    <row r="1" spans="1:7" ht="19.5" customHeight="1">
      <c r="A1" s="8" t="s">
        <v>231</v>
      </c>
    </row>
    <row r="2" spans="1:7" ht="31.5" customHeight="1">
      <c r="A2" s="140" t="s">
        <v>244</v>
      </c>
      <c r="B2" s="140"/>
      <c r="C2" s="140"/>
      <c r="D2" s="3"/>
      <c r="E2" s="3"/>
      <c r="F2" s="3"/>
      <c r="G2" s="3"/>
    </row>
    <row r="3" spans="1:7" ht="22.5" customHeight="1">
      <c r="A3" s="131" t="s">
        <v>257</v>
      </c>
      <c r="C3" s="4" t="s">
        <v>17</v>
      </c>
    </row>
    <row r="4" spans="1:7" ht="43.5" customHeight="1">
      <c r="A4" s="5"/>
      <c r="B4" s="21" t="s">
        <v>5</v>
      </c>
      <c r="C4" s="22" t="s">
        <v>3</v>
      </c>
      <c r="F4" s="19"/>
    </row>
    <row r="5" spans="1:7" s="19" customFormat="1" ht="33" customHeight="1">
      <c r="A5" s="24" t="s">
        <v>20</v>
      </c>
      <c r="B5" s="127">
        <v>40.799999999999997</v>
      </c>
      <c r="C5" s="128"/>
    </row>
    <row r="6" spans="1:7" s="19" customFormat="1" ht="33.75" customHeight="1">
      <c r="A6" s="23" t="s">
        <v>15</v>
      </c>
      <c r="B6" s="129">
        <v>0</v>
      </c>
      <c r="C6" s="130"/>
    </row>
    <row r="7" spans="1:7" s="19" customFormat="1" ht="33.75" customHeight="1">
      <c r="A7" s="23" t="s">
        <v>16</v>
      </c>
      <c r="B7" s="129">
        <v>0</v>
      </c>
      <c r="C7" s="130"/>
    </row>
    <row r="8" spans="1:7" s="19" customFormat="1" ht="33.75" customHeight="1">
      <c r="A8" s="23" t="s">
        <v>23</v>
      </c>
      <c r="B8" s="129">
        <v>40.799999999999997</v>
      </c>
      <c r="C8" s="130"/>
    </row>
    <row r="9" spans="1:7" s="19" customFormat="1" ht="33.75" customHeight="1">
      <c r="A9" s="24" t="s">
        <v>9</v>
      </c>
      <c r="B9" s="129">
        <v>40.799999999999997</v>
      </c>
      <c r="C9" s="130"/>
    </row>
    <row r="10" spans="1:7" s="19" customFormat="1" ht="33.75" customHeight="1">
      <c r="A10" s="24" t="s">
        <v>18</v>
      </c>
      <c r="B10" s="129">
        <v>0</v>
      </c>
      <c r="C10" s="130"/>
    </row>
  </sheetData>
  <sheetProtection formatCells="0" formatColumns="0" formatRows="0"/>
  <mergeCells count="1">
    <mergeCell ref="A2:C2"/>
  </mergeCells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27"/>
  <sheetViews>
    <sheetView showGridLines="0" showZeros="0" topLeftCell="A4" workbookViewId="0">
      <selection activeCell="F7" sqref="F7:R7"/>
    </sheetView>
  </sheetViews>
  <sheetFormatPr defaultColWidth="9.1640625" defaultRowHeight="11.25"/>
  <cols>
    <col min="1" max="1" width="9.1640625" customWidth="1"/>
    <col min="2" max="2" width="4.5" customWidth="1"/>
    <col min="3" max="14" width="9.1640625" customWidth="1"/>
    <col min="15" max="15" width="14.1640625" customWidth="1"/>
  </cols>
  <sheetData>
    <row r="1" spans="1:22" ht="36" customHeight="1" thickTop="1" thickBot="1">
      <c r="A1" s="15"/>
      <c r="B1" s="142" t="s">
        <v>222</v>
      </c>
      <c r="C1" s="143"/>
      <c r="D1" s="143"/>
      <c r="E1" s="55"/>
      <c r="G1" s="15"/>
    </row>
    <row r="2" spans="1:22" ht="63.75" customHeight="1" thickTop="1">
      <c r="F2" s="15"/>
      <c r="I2" s="15"/>
      <c r="J2" s="15"/>
      <c r="K2" s="15"/>
      <c r="Q2" s="15"/>
      <c r="R2" s="15"/>
      <c r="S2" s="15"/>
    </row>
    <row r="3" spans="1:22" ht="56.25" customHeight="1">
      <c r="A3" s="56" t="s">
        <v>288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2" ht="44.25" customHeight="1">
      <c r="C4" s="57"/>
      <c r="D4" s="57"/>
      <c r="E4" s="57"/>
      <c r="F4" s="57"/>
      <c r="G4" s="57"/>
      <c r="H4" s="57"/>
      <c r="I4" s="57"/>
      <c r="J4" s="57"/>
      <c r="K4" s="58"/>
      <c r="L4" s="58"/>
      <c r="M4" s="58"/>
      <c r="N4" s="39"/>
      <c r="O4" s="39"/>
    </row>
    <row r="5" spans="1:22" ht="45.75" customHeight="1">
      <c r="A5" s="144" t="s">
        <v>223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59"/>
      <c r="V5" s="59"/>
    </row>
    <row r="6" spans="1:22" ht="90.75" customHeight="1">
      <c r="M6" s="15"/>
      <c r="N6" s="15"/>
      <c r="R6" s="15"/>
    </row>
    <row r="7" spans="1:22" ht="36" customHeight="1">
      <c r="C7" s="60"/>
      <c r="D7" s="39"/>
      <c r="E7" s="61"/>
      <c r="F7" s="145" t="s">
        <v>229</v>
      </c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62"/>
      <c r="T7" s="62"/>
      <c r="U7" s="62"/>
    </row>
    <row r="8" spans="1:22" ht="25.5" customHeight="1">
      <c r="C8" s="60"/>
      <c r="D8" s="60"/>
      <c r="E8" s="61"/>
      <c r="F8" s="145" t="s">
        <v>224</v>
      </c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62"/>
      <c r="T8" s="62"/>
      <c r="U8" s="62"/>
      <c r="V8" s="62"/>
    </row>
    <row r="9" spans="1:22" ht="12.75" customHeight="1">
      <c r="G9" s="15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</row>
    <row r="10" spans="1:22" ht="12.75" customHeight="1">
      <c r="F10" s="15"/>
      <c r="G10" s="15"/>
      <c r="J10" s="15"/>
      <c r="K10" s="15"/>
    </row>
    <row r="11" spans="1:22" ht="12.75" customHeight="1"/>
    <row r="12" spans="1:22" ht="12.75" customHeight="1"/>
    <row r="13" spans="1:22" ht="12.75" customHeight="1"/>
    <row r="14" spans="1:22" ht="12.75" customHeight="1">
      <c r="H14" s="15"/>
    </row>
    <row r="15" spans="1:22" ht="126" customHeight="1">
      <c r="C15" s="141" t="s">
        <v>225</v>
      </c>
      <c r="D15" s="141"/>
      <c r="E15" s="141"/>
      <c r="F15" s="63" t="str">
        <f>A3</f>
        <v>讷河市人民法院</v>
      </c>
      <c r="G15" s="64"/>
      <c r="H15" s="64"/>
      <c r="I15" s="64"/>
      <c r="J15" s="64"/>
      <c r="K15" s="64"/>
      <c r="L15" s="64"/>
      <c r="N15" s="65" t="s">
        <v>226</v>
      </c>
    </row>
    <row r="16" spans="1:22" ht="12.75" customHeight="1">
      <c r="F16" s="15"/>
      <c r="G16" s="15"/>
      <c r="H16" s="15"/>
      <c r="I16" s="15"/>
      <c r="J16" s="15"/>
    </row>
    <row r="17" spans="1:18" ht="12.75" customHeight="1">
      <c r="A17" s="15"/>
      <c r="G17" s="15"/>
      <c r="R17" s="15"/>
    </row>
    <row r="18" spans="1:18" ht="12.75" customHeight="1">
      <c r="A18" s="66"/>
      <c r="B18" s="15"/>
    </row>
    <row r="19" spans="1:18" ht="12.75" customHeight="1">
      <c r="A19" s="67"/>
      <c r="B19" s="15"/>
      <c r="C19" s="15"/>
      <c r="D19" s="15"/>
    </row>
    <row r="20" spans="1:18" ht="12.75" customHeight="1">
      <c r="A20" s="68" t="s">
        <v>227</v>
      </c>
      <c r="B20" s="15"/>
      <c r="C20" s="15"/>
      <c r="D20" s="15"/>
    </row>
    <row r="21" spans="1:18" ht="12.75" customHeight="1">
      <c r="A21" s="15"/>
      <c r="B21" s="15"/>
      <c r="C21" s="15"/>
      <c r="D21" s="15"/>
    </row>
    <row r="22" spans="1:18" ht="12.75" customHeight="1">
      <c r="B22" s="15"/>
      <c r="C22" s="15"/>
      <c r="D22" s="15"/>
      <c r="E22" s="15"/>
    </row>
    <row r="23" spans="1:18" ht="12.75" customHeight="1">
      <c r="B23" s="15"/>
      <c r="C23" s="15"/>
      <c r="D23" s="15"/>
      <c r="E23" s="15"/>
    </row>
    <row r="24" spans="1:18" ht="12.75" customHeight="1">
      <c r="D24" s="15"/>
      <c r="E24" s="15"/>
    </row>
    <row r="25" spans="1:18" ht="12.75" customHeight="1">
      <c r="F25" s="15"/>
    </row>
    <row r="26" spans="1:18" ht="12.75" customHeight="1">
      <c r="F26" s="15"/>
      <c r="G26" s="15"/>
    </row>
    <row r="27" spans="1:18" ht="12.75" customHeight="1">
      <c r="G27" s="15"/>
    </row>
  </sheetData>
  <sheetProtection formatCells="0" formatColumns="0" formatRows="0"/>
  <mergeCells count="5">
    <mergeCell ref="C15:E15"/>
    <mergeCell ref="B1:D1"/>
    <mergeCell ref="A5:T5"/>
    <mergeCell ref="F7:R7"/>
    <mergeCell ref="F8:R8"/>
  </mergeCells>
  <phoneticPr fontId="0" type="noConversion"/>
  <printOptions horizontalCentered="1" verticalCentered="1"/>
  <pageMargins left="1.1811023622047245" right="0.78740157480314965" top="0.78740157480314965" bottom="0.78740157480314965" header="0.51181102362204722" footer="0.51181102362204722"/>
  <pageSetup paperSize="9" scale="80" fitToHeight="10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showGridLines="0" showZeros="0" workbookViewId="0"/>
  </sheetViews>
  <sheetFormatPr defaultColWidth="9.1640625" defaultRowHeight="11.25"/>
  <cols>
    <col min="1" max="1" width="26.1640625" customWidth="1"/>
    <col min="2" max="2" width="62.83203125" customWidth="1"/>
    <col min="3" max="9" width="19.5" customWidth="1"/>
  </cols>
  <sheetData>
    <row r="1" spans="1:9" s="9" customFormat="1" ht="19.5" customHeight="1">
      <c r="A1" s="8" t="s">
        <v>194</v>
      </c>
      <c r="B1" s="7"/>
      <c r="C1" s="7"/>
    </row>
    <row r="2" spans="1:9" ht="31.5" customHeight="1">
      <c r="A2" s="38" t="s">
        <v>98</v>
      </c>
      <c r="B2" s="38"/>
      <c r="C2" s="38"/>
      <c r="D2" s="39"/>
      <c r="E2" s="39"/>
      <c r="F2" s="39"/>
      <c r="G2" s="39"/>
      <c r="H2" s="39"/>
      <c r="I2" s="39"/>
    </row>
    <row r="3" spans="1:9" s="9" customFormat="1" ht="22.5" customHeight="1">
      <c r="A3" s="99" t="s">
        <v>257</v>
      </c>
      <c r="I3" s="7" t="s">
        <v>17</v>
      </c>
    </row>
    <row r="4" spans="1:9" s="9" customFormat="1" ht="32.25" customHeight="1">
      <c r="A4" s="10" t="s">
        <v>25</v>
      </c>
      <c r="B4" s="10" t="s">
        <v>7</v>
      </c>
      <c r="C4" s="34" t="s">
        <v>26</v>
      </c>
      <c r="D4" s="33" t="s">
        <v>217</v>
      </c>
      <c r="E4" s="33" t="s">
        <v>101</v>
      </c>
      <c r="F4" s="33" t="s">
        <v>114</v>
      </c>
      <c r="G4" s="33" t="s">
        <v>102</v>
      </c>
      <c r="H4" s="33" t="s">
        <v>103</v>
      </c>
      <c r="I4" s="36" t="s">
        <v>110</v>
      </c>
    </row>
    <row r="5" spans="1:9" s="18" customFormat="1" ht="20.25" customHeight="1">
      <c r="A5" s="5" t="s">
        <v>19</v>
      </c>
      <c r="B5" s="5" t="s">
        <v>19</v>
      </c>
      <c r="C5" s="34">
        <v>1</v>
      </c>
      <c r="D5" s="33">
        <v>2</v>
      </c>
      <c r="E5" s="33">
        <v>3</v>
      </c>
      <c r="F5" s="33">
        <v>4</v>
      </c>
      <c r="G5" s="33">
        <v>5</v>
      </c>
      <c r="H5" s="33">
        <v>6</v>
      </c>
      <c r="I5" s="37">
        <v>7</v>
      </c>
    </row>
    <row r="6" spans="1:9" s="15" customFormat="1" ht="21.75" customHeight="1">
      <c r="A6" s="94"/>
      <c r="B6" s="100" t="s">
        <v>195</v>
      </c>
      <c r="C6" s="96">
        <v>2007.4</v>
      </c>
      <c r="D6" s="97">
        <v>2007.4</v>
      </c>
      <c r="E6" s="98">
        <v>0</v>
      </c>
      <c r="F6" s="98">
        <v>0</v>
      </c>
      <c r="G6" s="97">
        <v>0</v>
      </c>
      <c r="H6" s="97">
        <v>0</v>
      </c>
      <c r="I6" s="97">
        <v>0</v>
      </c>
    </row>
    <row r="7" spans="1:9" ht="21.75" customHeight="1">
      <c r="A7" s="94" t="s">
        <v>258</v>
      </c>
      <c r="B7" s="95" t="s">
        <v>259</v>
      </c>
      <c r="C7" s="96">
        <v>1522.84</v>
      </c>
      <c r="D7" s="97">
        <v>1522.84</v>
      </c>
      <c r="E7" s="98">
        <v>0</v>
      </c>
      <c r="F7" s="98">
        <v>0</v>
      </c>
      <c r="G7" s="97">
        <v>0</v>
      </c>
      <c r="H7" s="97">
        <v>0</v>
      </c>
      <c r="I7" s="97">
        <v>0</v>
      </c>
    </row>
    <row r="8" spans="1:9" ht="21.75" customHeight="1">
      <c r="A8" s="94" t="s">
        <v>260</v>
      </c>
      <c r="B8" s="95" t="s">
        <v>261</v>
      </c>
      <c r="C8" s="96">
        <v>1522.84</v>
      </c>
      <c r="D8" s="97">
        <v>1522.84</v>
      </c>
      <c r="E8" s="98">
        <v>0</v>
      </c>
      <c r="F8" s="98">
        <v>0</v>
      </c>
      <c r="G8" s="97">
        <v>0</v>
      </c>
      <c r="H8" s="97">
        <v>0</v>
      </c>
      <c r="I8" s="97">
        <v>0</v>
      </c>
    </row>
    <row r="9" spans="1:9" ht="21.75" customHeight="1">
      <c r="A9" s="94" t="s">
        <v>262</v>
      </c>
      <c r="B9" s="95" t="s">
        <v>263</v>
      </c>
      <c r="C9" s="96">
        <v>806.04</v>
      </c>
      <c r="D9" s="97">
        <v>806.04</v>
      </c>
      <c r="E9" s="98">
        <v>0</v>
      </c>
      <c r="F9" s="98">
        <v>0</v>
      </c>
      <c r="G9" s="97">
        <v>0</v>
      </c>
      <c r="H9" s="97">
        <v>0</v>
      </c>
      <c r="I9" s="97">
        <v>0</v>
      </c>
    </row>
    <row r="10" spans="1:9" ht="21.75" customHeight="1">
      <c r="A10" s="94" t="s">
        <v>264</v>
      </c>
      <c r="B10" s="95" t="s">
        <v>265</v>
      </c>
      <c r="C10" s="96">
        <v>716.8</v>
      </c>
      <c r="D10" s="97">
        <v>716.8</v>
      </c>
      <c r="E10" s="98">
        <v>0</v>
      </c>
      <c r="F10" s="98">
        <v>0</v>
      </c>
      <c r="G10" s="97">
        <v>0</v>
      </c>
      <c r="H10" s="97">
        <v>0</v>
      </c>
      <c r="I10" s="97">
        <v>0</v>
      </c>
    </row>
    <row r="11" spans="1:9" ht="21.75" customHeight="1">
      <c r="A11" s="94" t="s">
        <v>266</v>
      </c>
      <c r="B11" s="95" t="s">
        <v>267</v>
      </c>
      <c r="C11" s="96">
        <v>221.61</v>
      </c>
      <c r="D11" s="97">
        <v>221.61</v>
      </c>
      <c r="E11" s="98">
        <v>0</v>
      </c>
      <c r="F11" s="98">
        <v>0</v>
      </c>
      <c r="G11" s="97">
        <v>0</v>
      </c>
      <c r="H11" s="97">
        <v>0</v>
      </c>
      <c r="I11" s="97">
        <v>0</v>
      </c>
    </row>
    <row r="12" spans="1:9" ht="21.75" customHeight="1">
      <c r="A12" s="94" t="s">
        <v>268</v>
      </c>
      <c r="B12" s="95" t="s">
        <v>269</v>
      </c>
      <c r="C12" s="96">
        <v>221.61</v>
      </c>
      <c r="D12" s="97">
        <v>221.61</v>
      </c>
      <c r="E12" s="98">
        <v>0</v>
      </c>
      <c r="F12" s="98">
        <v>0</v>
      </c>
      <c r="G12" s="97">
        <v>0</v>
      </c>
      <c r="H12" s="97">
        <v>0</v>
      </c>
      <c r="I12" s="97">
        <v>0</v>
      </c>
    </row>
    <row r="13" spans="1:9" ht="21.75" customHeight="1">
      <c r="A13" s="94" t="s">
        <v>270</v>
      </c>
      <c r="B13" s="95" t="s">
        <v>271</v>
      </c>
      <c r="C13" s="96">
        <v>221.61</v>
      </c>
      <c r="D13" s="97">
        <v>221.61</v>
      </c>
      <c r="E13" s="98">
        <v>0</v>
      </c>
      <c r="F13" s="98">
        <v>0</v>
      </c>
      <c r="G13" s="97">
        <v>0</v>
      </c>
      <c r="H13" s="97">
        <v>0</v>
      </c>
      <c r="I13" s="97">
        <v>0</v>
      </c>
    </row>
    <row r="14" spans="1:9" ht="21.75" customHeight="1">
      <c r="A14" s="94" t="s">
        <v>272</v>
      </c>
      <c r="B14" s="95" t="s">
        <v>273</v>
      </c>
      <c r="C14" s="96">
        <v>64.47</v>
      </c>
      <c r="D14" s="97">
        <v>64.47</v>
      </c>
      <c r="E14" s="98">
        <v>0</v>
      </c>
      <c r="F14" s="98">
        <v>0</v>
      </c>
      <c r="G14" s="97">
        <v>0</v>
      </c>
      <c r="H14" s="97">
        <v>0</v>
      </c>
      <c r="I14" s="97">
        <v>0</v>
      </c>
    </row>
    <row r="15" spans="1:9" ht="21.75" customHeight="1">
      <c r="A15" s="94" t="s">
        <v>274</v>
      </c>
      <c r="B15" s="95" t="s">
        <v>275</v>
      </c>
      <c r="C15" s="96">
        <v>64.47</v>
      </c>
      <c r="D15" s="97">
        <v>64.47</v>
      </c>
      <c r="E15" s="98">
        <v>0</v>
      </c>
      <c r="F15" s="98">
        <v>0</v>
      </c>
      <c r="G15" s="97">
        <v>0</v>
      </c>
      <c r="H15" s="97">
        <v>0</v>
      </c>
      <c r="I15" s="97">
        <v>0</v>
      </c>
    </row>
    <row r="16" spans="1:9" ht="21.75" customHeight="1">
      <c r="A16" s="94" t="s">
        <v>276</v>
      </c>
      <c r="B16" s="95" t="s">
        <v>277</v>
      </c>
      <c r="C16" s="96">
        <v>64.47</v>
      </c>
      <c r="D16" s="97">
        <v>64.47</v>
      </c>
      <c r="E16" s="98">
        <v>0</v>
      </c>
      <c r="F16" s="98">
        <v>0</v>
      </c>
      <c r="G16" s="97">
        <v>0</v>
      </c>
      <c r="H16" s="97">
        <v>0</v>
      </c>
      <c r="I16" s="97">
        <v>0</v>
      </c>
    </row>
    <row r="17" spans="1:9" ht="21.75" customHeight="1">
      <c r="A17" s="94" t="s">
        <v>278</v>
      </c>
      <c r="B17" s="95" t="s">
        <v>279</v>
      </c>
      <c r="C17" s="96">
        <v>198.48</v>
      </c>
      <c r="D17" s="97">
        <v>198.48</v>
      </c>
      <c r="E17" s="98">
        <v>0</v>
      </c>
      <c r="F17" s="98">
        <v>0</v>
      </c>
      <c r="G17" s="97">
        <v>0</v>
      </c>
      <c r="H17" s="97">
        <v>0</v>
      </c>
      <c r="I17" s="97">
        <v>0</v>
      </c>
    </row>
    <row r="18" spans="1:9" ht="21.75" customHeight="1">
      <c r="A18" s="94" t="s">
        <v>280</v>
      </c>
      <c r="B18" s="95" t="s">
        <v>281</v>
      </c>
      <c r="C18" s="96">
        <v>198.48</v>
      </c>
      <c r="D18" s="97">
        <v>198.48</v>
      </c>
      <c r="E18" s="98">
        <v>0</v>
      </c>
      <c r="F18" s="98">
        <v>0</v>
      </c>
      <c r="G18" s="97">
        <v>0</v>
      </c>
      <c r="H18" s="97">
        <v>0</v>
      </c>
      <c r="I18" s="97">
        <v>0</v>
      </c>
    </row>
    <row r="19" spans="1:9" ht="21.75" customHeight="1">
      <c r="A19" s="94" t="s">
        <v>282</v>
      </c>
      <c r="B19" s="95" t="s">
        <v>283</v>
      </c>
      <c r="C19" s="96">
        <v>79.010000000000005</v>
      </c>
      <c r="D19" s="97">
        <v>79.010000000000005</v>
      </c>
      <c r="E19" s="98">
        <v>0</v>
      </c>
      <c r="F19" s="98">
        <v>0</v>
      </c>
      <c r="G19" s="97">
        <v>0</v>
      </c>
      <c r="H19" s="97">
        <v>0</v>
      </c>
      <c r="I19" s="97">
        <v>0</v>
      </c>
    </row>
    <row r="20" spans="1:9" ht="21.75" customHeight="1">
      <c r="A20" s="94" t="s">
        <v>284</v>
      </c>
      <c r="B20" s="95" t="s">
        <v>285</v>
      </c>
      <c r="C20" s="96">
        <v>119.47</v>
      </c>
      <c r="D20" s="97">
        <v>119.47</v>
      </c>
      <c r="E20" s="98">
        <v>0</v>
      </c>
      <c r="F20" s="98">
        <v>0</v>
      </c>
      <c r="G20" s="97">
        <v>0</v>
      </c>
      <c r="H20" s="97">
        <v>0</v>
      </c>
      <c r="I20" s="97">
        <v>0</v>
      </c>
    </row>
    <row r="21" spans="1:9" ht="21.75" customHeight="1">
      <c r="C21" s="15"/>
    </row>
    <row r="22" spans="1:9" ht="21.75" customHeight="1">
      <c r="A22" s="26"/>
    </row>
  </sheetData>
  <sheetProtection formatCells="0" formatColumns="0" formatRows="0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showGridLines="0" showZeros="0" workbookViewId="0"/>
  </sheetViews>
  <sheetFormatPr defaultColWidth="9.1640625" defaultRowHeight="11.25"/>
  <cols>
    <col min="1" max="1" width="26.1640625" customWidth="1"/>
    <col min="2" max="2" width="62.83203125" customWidth="1"/>
    <col min="3" max="8" width="19.5" customWidth="1"/>
  </cols>
  <sheetData>
    <row r="1" spans="1:8" s="9" customFormat="1" ht="19.5" customHeight="1">
      <c r="A1" s="8" t="s">
        <v>66</v>
      </c>
      <c r="B1" s="7"/>
      <c r="C1" s="7"/>
    </row>
    <row r="2" spans="1:8" ht="31.5" customHeight="1">
      <c r="A2" s="41" t="s">
        <v>99</v>
      </c>
      <c r="B2" s="38"/>
      <c r="C2" s="38"/>
      <c r="D2" s="39"/>
      <c r="E2" s="39"/>
      <c r="F2" s="39"/>
      <c r="G2" s="39"/>
      <c r="H2" s="39"/>
    </row>
    <row r="3" spans="1:8" s="9" customFormat="1" ht="22.5" customHeight="1">
      <c r="A3" s="99" t="s">
        <v>286</v>
      </c>
      <c r="H3" s="7" t="s">
        <v>17</v>
      </c>
    </row>
    <row r="4" spans="1:8" s="9" customFormat="1" ht="32.25" customHeight="1">
      <c r="A4" s="10" t="s">
        <v>25</v>
      </c>
      <c r="B4" s="10" t="s">
        <v>7</v>
      </c>
      <c r="C4" s="34" t="s">
        <v>26</v>
      </c>
      <c r="D4" s="33" t="s">
        <v>111</v>
      </c>
      <c r="E4" s="33" t="s">
        <v>64</v>
      </c>
      <c r="F4" s="33" t="s">
        <v>112</v>
      </c>
      <c r="G4" s="33" t="s">
        <v>103</v>
      </c>
      <c r="H4" s="40" t="s">
        <v>113</v>
      </c>
    </row>
    <row r="5" spans="1:8" s="18" customFormat="1" ht="20.25" customHeight="1">
      <c r="A5" s="5" t="s">
        <v>19</v>
      </c>
      <c r="B5" s="5" t="s">
        <v>19</v>
      </c>
      <c r="C5" s="34">
        <v>1</v>
      </c>
      <c r="D5" s="33">
        <v>2</v>
      </c>
      <c r="E5" s="33">
        <v>3</v>
      </c>
      <c r="F5" s="33">
        <v>4</v>
      </c>
      <c r="G5" s="33">
        <v>5</v>
      </c>
      <c r="H5" s="37">
        <v>6</v>
      </c>
    </row>
    <row r="6" spans="1:8" s="15" customFormat="1" ht="21.75" customHeight="1">
      <c r="A6" s="94"/>
      <c r="B6" s="95" t="s">
        <v>195</v>
      </c>
      <c r="C6" s="101">
        <v>2007.4</v>
      </c>
      <c r="D6" s="102">
        <v>1290.5999999999999</v>
      </c>
      <c r="E6" s="102">
        <v>716.8</v>
      </c>
      <c r="F6" s="102">
        <v>0</v>
      </c>
      <c r="G6" s="102">
        <v>0</v>
      </c>
      <c r="H6" s="102">
        <v>0</v>
      </c>
    </row>
    <row r="7" spans="1:8" ht="21.75" customHeight="1">
      <c r="A7" s="94" t="s">
        <v>258</v>
      </c>
      <c r="B7" s="95" t="s">
        <v>259</v>
      </c>
      <c r="C7" s="101">
        <v>1522.84</v>
      </c>
      <c r="D7" s="102">
        <v>806.04</v>
      </c>
      <c r="E7" s="102">
        <v>716.8</v>
      </c>
      <c r="F7" s="102">
        <v>0</v>
      </c>
      <c r="G7" s="102">
        <v>0</v>
      </c>
      <c r="H7" s="102">
        <v>0</v>
      </c>
    </row>
    <row r="8" spans="1:8" ht="21.75" customHeight="1">
      <c r="A8" s="94" t="s">
        <v>260</v>
      </c>
      <c r="B8" s="95" t="s">
        <v>261</v>
      </c>
      <c r="C8" s="101">
        <v>1522.84</v>
      </c>
      <c r="D8" s="102">
        <v>806.04</v>
      </c>
      <c r="E8" s="102">
        <v>716.8</v>
      </c>
      <c r="F8" s="102">
        <v>0</v>
      </c>
      <c r="G8" s="102">
        <v>0</v>
      </c>
      <c r="H8" s="102">
        <v>0</v>
      </c>
    </row>
    <row r="9" spans="1:8" ht="21.75" customHeight="1">
      <c r="A9" s="94" t="s">
        <v>262</v>
      </c>
      <c r="B9" s="95" t="s">
        <v>263</v>
      </c>
      <c r="C9" s="101">
        <v>806.04</v>
      </c>
      <c r="D9" s="102">
        <v>806.04</v>
      </c>
      <c r="E9" s="102">
        <v>0</v>
      </c>
      <c r="F9" s="102">
        <v>0</v>
      </c>
      <c r="G9" s="102">
        <v>0</v>
      </c>
      <c r="H9" s="102">
        <v>0</v>
      </c>
    </row>
    <row r="10" spans="1:8" ht="21.75" customHeight="1">
      <c r="A10" s="94" t="s">
        <v>264</v>
      </c>
      <c r="B10" s="95" t="s">
        <v>265</v>
      </c>
      <c r="C10" s="101">
        <v>716.8</v>
      </c>
      <c r="D10" s="102">
        <v>0</v>
      </c>
      <c r="E10" s="102">
        <v>716.8</v>
      </c>
      <c r="F10" s="102">
        <v>0</v>
      </c>
      <c r="G10" s="102">
        <v>0</v>
      </c>
      <c r="H10" s="102">
        <v>0</v>
      </c>
    </row>
    <row r="11" spans="1:8" ht="21.75" customHeight="1">
      <c r="A11" s="94" t="s">
        <v>266</v>
      </c>
      <c r="B11" s="95" t="s">
        <v>267</v>
      </c>
      <c r="C11" s="101">
        <v>221.61</v>
      </c>
      <c r="D11" s="102">
        <v>221.61</v>
      </c>
      <c r="E11" s="102">
        <v>0</v>
      </c>
      <c r="F11" s="102">
        <v>0</v>
      </c>
      <c r="G11" s="102">
        <v>0</v>
      </c>
      <c r="H11" s="102">
        <v>0</v>
      </c>
    </row>
    <row r="12" spans="1:8" ht="21.75" customHeight="1">
      <c r="A12" s="94" t="s">
        <v>268</v>
      </c>
      <c r="B12" s="95" t="s">
        <v>269</v>
      </c>
      <c r="C12" s="101">
        <v>221.61</v>
      </c>
      <c r="D12" s="102">
        <v>221.61</v>
      </c>
      <c r="E12" s="102">
        <v>0</v>
      </c>
      <c r="F12" s="102">
        <v>0</v>
      </c>
      <c r="G12" s="102">
        <v>0</v>
      </c>
      <c r="H12" s="102">
        <v>0</v>
      </c>
    </row>
    <row r="13" spans="1:8" ht="21.75" customHeight="1">
      <c r="A13" s="94" t="s">
        <v>270</v>
      </c>
      <c r="B13" s="95" t="s">
        <v>271</v>
      </c>
      <c r="C13" s="101">
        <v>221.61</v>
      </c>
      <c r="D13" s="102">
        <v>221.61</v>
      </c>
      <c r="E13" s="102">
        <v>0</v>
      </c>
      <c r="F13" s="102">
        <v>0</v>
      </c>
      <c r="G13" s="102">
        <v>0</v>
      </c>
      <c r="H13" s="102">
        <v>0</v>
      </c>
    </row>
    <row r="14" spans="1:8" ht="21.75" customHeight="1">
      <c r="A14" s="94" t="s">
        <v>272</v>
      </c>
      <c r="B14" s="95" t="s">
        <v>273</v>
      </c>
      <c r="C14" s="101">
        <v>64.47</v>
      </c>
      <c r="D14" s="102">
        <v>64.47</v>
      </c>
      <c r="E14" s="102">
        <v>0</v>
      </c>
      <c r="F14" s="102">
        <v>0</v>
      </c>
      <c r="G14" s="102">
        <v>0</v>
      </c>
      <c r="H14" s="102">
        <v>0</v>
      </c>
    </row>
    <row r="15" spans="1:8" ht="21.75" customHeight="1">
      <c r="A15" s="94" t="s">
        <v>274</v>
      </c>
      <c r="B15" s="95" t="s">
        <v>275</v>
      </c>
      <c r="C15" s="101">
        <v>64.47</v>
      </c>
      <c r="D15" s="102">
        <v>64.47</v>
      </c>
      <c r="E15" s="102">
        <v>0</v>
      </c>
      <c r="F15" s="102">
        <v>0</v>
      </c>
      <c r="G15" s="102">
        <v>0</v>
      </c>
      <c r="H15" s="102">
        <v>0</v>
      </c>
    </row>
    <row r="16" spans="1:8" ht="21.75" customHeight="1">
      <c r="A16" s="94" t="s">
        <v>276</v>
      </c>
      <c r="B16" s="95" t="s">
        <v>277</v>
      </c>
      <c r="C16" s="101">
        <v>64.47</v>
      </c>
      <c r="D16" s="102">
        <v>64.47</v>
      </c>
      <c r="E16" s="102">
        <v>0</v>
      </c>
      <c r="F16" s="102">
        <v>0</v>
      </c>
      <c r="G16" s="102">
        <v>0</v>
      </c>
      <c r="H16" s="102">
        <v>0</v>
      </c>
    </row>
    <row r="17" spans="1:8" ht="21.75" customHeight="1">
      <c r="A17" s="94" t="s">
        <v>278</v>
      </c>
      <c r="B17" s="95" t="s">
        <v>279</v>
      </c>
      <c r="C17" s="101">
        <v>198.48</v>
      </c>
      <c r="D17" s="102">
        <v>198.48</v>
      </c>
      <c r="E17" s="102">
        <v>0</v>
      </c>
      <c r="F17" s="102">
        <v>0</v>
      </c>
      <c r="G17" s="102">
        <v>0</v>
      </c>
      <c r="H17" s="102">
        <v>0</v>
      </c>
    </row>
    <row r="18" spans="1:8" ht="21.75" customHeight="1">
      <c r="A18" s="94" t="s">
        <v>280</v>
      </c>
      <c r="B18" s="95" t="s">
        <v>281</v>
      </c>
      <c r="C18" s="101">
        <v>198.48</v>
      </c>
      <c r="D18" s="102">
        <v>198.48</v>
      </c>
      <c r="E18" s="102">
        <v>0</v>
      </c>
      <c r="F18" s="102">
        <v>0</v>
      </c>
      <c r="G18" s="102">
        <v>0</v>
      </c>
      <c r="H18" s="102">
        <v>0</v>
      </c>
    </row>
    <row r="19" spans="1:8" ht="21.75" customHeight="1">
      <c r="A19" s="94" t="s">
        <v>282</v>
      </c>
      <c r="B19" s="95" t="s">
        <v>283</v>
      </c>
      <c r="C19" s="101">
        <v>79.010000000000005</v>
      </c>
      <c r="D19" s="102">
        <v>79.010000000000005</v>
      </c>
      <c r="E19" s="102">
        <v>0</v>
      </c>
      <c r="F19" s="102">
        <v>0</v>
      </c>
      <c r="G19" s="102">
        <v>0</v>
      </c>
      <c r="H19" s="102">
        <v>0</v>
      </c>
    </row>
    <row r="20" spans="1:8" ht="21.75" customHeight="1">
      <c r="A20" s="94" t="s">
        <v>284</v>
      </c>
      <c r="B20" s="95" t="s">
        <v>285</v>
      </c>
      <c r="C20" s="101">
        <v>119.47</v>
      </c>
      <c r="D20" s="102">
        <v>119.47</v>
      </c>
      <c r="E20" s="102">
        <v>0</v>
      </c>
      <c r="F20" s="102">
        <v>0</v>
      </c>
      <c r="G20" s="102">
        <v>0</v>
      </c>
      <c r="H20" s="102">
        <v>0</v>
      </c>
    </row>
    <row r="21" spans="1:8" ht="21.75" customHeight="1">
      <c r="C21" s="15"/>
    </row>
    <row r="22" spans="1:8" ht="21.75" customHeight="1">
      <c r="A22" s="26"/>
    </row>
  </sheetData>
  <sheetProtection formatCells="0" formatColumns="0" formatRows="0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4"/>
  <sheetViews>
    <sheetView showGridLines="0" showZeros="0" topLeftCell="A28" workbookViewId="0"/>
  </sheetViews>
  <sheetFormatPr defaultRowHeight="16.149999999999999" customHeight="1"/>
  <cols>
    <col min="1" max="1" width="44" customWidth="1"/>
    <col min="2" max="2" width="25" customWidth="1"/>
    <col min="3" max="3" width="38.6640625" customWidth="1"/>
    <col min="4" max="4" width="22.83203125" customWidth="1"/>
  </cols>
  <sheetData>
    <row r="1" spans="1:4" s="9" customFormat="1" ht="19.5" customHeight="1">
      <c r="A1" s="14" t="s">
        <v>67</v>
      </c>
      <c r="B1" s="7"/>
      <c r="C1" s="7"/>
      <c r="D1" s="7"/>
    </row>
    <row r="2" spans="1:4" s="12" customFormat="1" ht="31.5" customHeight="1">
      <c r="A2" s="133" t="s">
        <v>97</v>
      </c>
      <c r="B2" s="133"/>
      <c r="C2" s="133"/>
      <c r="D2" s="133"/>
    </row>
    <row r="3" spans="1:4" s="13" customFormat="1" ht="22.5" customHeight="1">
      <c r="A3" s="107" t="s">
        <v>257</v>
      </c>
      <c r="B3" s="11"/>
      <c r="C3" s="11"/>
      <c r="D3" s="7" t="s">
        <v>17</v>
      </c>
    </row>
    <row r="4" spans="1:4" s="13" customFormat="1" ht="22.5" customHeight="1">
      <c r="A4" s="132" t="s">
        <v>10</v>
      </c>
      <c r="B4" s="132"/>
      <c r="C4" s="132" t="s">
        <v>22</v>
      </c>
      <c r="D4" s="132"/>
    </row>
    <row r="5" spans="1:4" s="13" customFormat="1" ht="22.5" customHeight="1">
      <c r="A5" s="27" t="s">
        <v>12</v>
      </c>
      <c r="B5" s="27" t="s">
        <v>14</v>
      </c>
      <c r="C5" s="27" t="s">
        <v>12</v>
      </c>
      <c r="D5" s="27" t="s">
        <v>14</v>
      </c>
    </row>
    <row r="6" spans="1:4" s="16" customFormat="1" ht="22.5" customHeight="1">
      <c r="A6" s="103" t="s">
        <v>104</v>
      </c>
      <c r="B6" s="104">
        <v>1716.4</v>
      </c>
      <c r="C6" s="77" t="s">
        <v>87</v>
      </c>
      <c r="D6" s="105">
        <v>0</v>
      </c>
    </row>
    <row r="7" spans="1:4" s="16" customFormat="1" ht="22.5" customHeight="1">
      <c r="A7" s="103" t="s">
        <v>105</v>
      </c>
      <c r="B7" s="104">
        <v>291</v>
      </c>
      <c r="C7" s="77" t="s">
        <v>88</v>
      </c>
      <c r="D7" s="105">
        <v>0</v>
      </c>
    </row>
    <row r="8" spans="1:4" s="16" customFormat="1" ht="22.5" customHeight="1">
      <c r="A8" s="103" t="s">
        <v>106</v>
      </c>
      <c r="B8" s="104">
        <v>0</v>
      </c>
      <c r="C8" s="77" t="s">
        <v>89</v>
      </c>
      <c r="D8" s="105">
        <v>0</v>
      </c>
    </row>
    <row r="9" spans="1:4" s="16" customFormat="1" ht="22.5" customHeight="1">
      <c r="A9" s="103" t="s">
        <v>107</v>
      </c>
      <c r="B9" s="104">
        <v>0</v>
      </c>
      <c r="C9" s="77" t="s">
        <v>90</v>
      </c>
      <c r="D9" s="105">
        <v>1522.84</v>
      </c>
    </row>
    <row r="10" spans="1:4" s="16" customFormat="1" ht="22.5" customHeight="1">
      <c r="A10" s="103" t="s">
        <v>108</v>
      </c>
      <c r="B10" s="104">
        <v>0</v>
      </c>
      <c r="C10" s="77" t="s">
        <v>91</v>
      </c>
      <c r="D10" s="105">
        <v>0</v>
      </c>
    </row>
    <row r="11" spans="1:4" s="16" customFormat="1" ht="22.5" customHeight="1">
      <c r="A11" s="103" t="s">
        <v>109</v>
      </c>
      <c r="B11" s="104">
        <v>0</v>
      </c>
      <c r="C11" s="77" t="s">
        <v>92</v>
      </c>
      <c r="D11" s="105">
        <v>0</v>
      </c>
    </row>
    <row r="12" spans="1:4" s="16" customFormat="1" ht="22.5" customHeight="1">
      <c r="A12" s="77" t="s">
        <v>218</v>
      </c>
      <c r="B12" s="106">
        <v>0</v>
      </c>
      <c r="C12" s="77" t="s">
        <v>93</v>
      </c>
      <c r="D12" s="105">
        <v>0</v>
      </c>
    </row>
    <row r="13" spans="1:4" s="16" customFormat="1" ht="22.5" customHeight="1">
      <c r="A13" s="77" t="s">
        <v>219</v>
      </c>
      <c r="B13" s="106">
        <v>0</v>
      </c>
      <c r="C13" s="77" t="s">
        <v>94</v>
      </c>
      <c r="D13" s="105">
        <v>221.61</v>
      </c>
    </row>
    <row r="14" spans="1:4" s="16" customFormat="1" ht="24" customHeight="1">
      <c r="A14" s="77" t="s">
        <v>0</v>
      </c>
      <c r="B14" s="31"/>
      <c r="C14" s="77" t="s">
        <v>86</v>
      </c>
      <c r="D14" s="105">
        <v>64.47</v>
      </c>
    </row>
    <row r="15" spans="1:4" s="16" customFormat="1" ht="24" customHeight="1">
      <c r="A15" s="83"/>
      <c r="B15" s="29"/>
      <c r="C15" s="77" t="s">
        <v>95</v>
      </c>
      <c r="D15" s="105">
        <v>0</v>
      </c>
    </row>
    <row r="16" spans="1:4" s="16" customFormat="1" ht="24" customHeight="1">
      <c r="A16" s="83"/>
      <c r="B16" s="29"/>
      <c r="C16" s="77" t="s">
        <v>84</v>
      </c>
      <c r="D16" s="105">
        <v>0</v>
      </c>
    </row>
    <row r="17" spans="1:4" s="16" customFormat="1" ht="24" customHeight="1">
      <c r="A17" s="83"/>
      <c r="B17" s="29"/>
      <c r="C17" s="77" t="s">
        <v>85</v>
      </c>
      <c r="D17" s="105">
        <v>0</v>
      </c>
    </row>
    <row r="18" spans="1:4" s="16" customFormat="1" ht="24" customHeight="1">
      <c r="A18" s="83"/>
      <c r="B18" s="31"/>
      <c r="C18" s="77" t="s">
        <v>2</v>
      </c>
      <c r="D18" s="105">
        <v>0</v>
      </c>
    </row>
    <row r="19" spans="1:4" s="16" customFormat="1" ht="24" customHeight="1">
      <c r="A19" s="83"/>
      <c r="B19" s="29"/>
      <c r="C19" s="87" t="s">
        <v>121</v>
      </c>
      <c r="D19" s="105">
        <v>0</v>
      </c>
    </row>
    <row r="20" spans="1:4" s="15" customFormat="1" ht="24" customHeight="1">
      <c r="A20" s="83"/>
      <c r="B20" s="31"/>
      <c r="C20" s="30" t="s">
        <v>13</v>
      </c>
      <c r="D20" s="105">
        <v>0</v>
      </c>
    </row>
    <row r="21" spans="1:4" s="15" customFormat="1" ht="24" customHeight="1">
      <c r="A21" s="83"/>
      <c r="B21" s="31"/>
      <c r="C21" s="30" t="s">
        <v>24</v>
      </c>
      <c r="D21" s="105">
        <v>0</v>
      </c>
    </row>
    <row r="22" spans="1:4" s="15" customFormat="1" ht="24" customHeight="1">
      <c r="A22" s="83"/>
      <c r="B22" s="31"/>
      <c r="C22" s="88" t="s">
        <v>6</v>
      </c>
      <c r="D22" s="105">
        <v>0</v>
      </c>
    </row>
    <row r="23" spans="1:4" s="15" customFormat="1" ht="24" customHeight="1">
      <c r="A23" s="83"/>
      <c r="B23" s="31"/>
      <c r="C23" s="30" t="s">
        <v>220</v>
      </c>
      <c r="D23" s="105">
        <v>0</v>
      </c>
    </row>
    <row r="24" spans="1:4" s="15" customFormat="1" ht="24" customHeight="1">
      <c r="A24" s="83"/>
      <c r="B24" s="31"/>
      <c r="C24" s="30" t="s">
        <v>8</v>
      </c>
      <c r="D24" s="105">
        <v>198.48</v>
      </c>
    </row>
    <row r="25" spans="1:4" s="15" customFormat="1" ht="24" customHeight="1">
      <c r="A25" s="83"/>
      <c r="B25" s="31"/>
      <c r="C25" s="30" t="s">
        <v>21</v>
      </c>
      <c r="D25" s="105">
        <v>0</v>
      </c>
    </row>
    <row r="26" spans="1:4" s="15" customFormat="1" ht="24" customHeight="1">
      <c r="A26" s="83"/>
      <c r="B26" s="31"/>
      <c r="C26" s="71" t="s">
        <v>237</v>
      </c>
      <c r="D26" s="105">
        <v>0</v>
      </c>
    </row>
    <row r="27" spans="1:4" s="15" customFormat="1" ht="24" customHeight="1">
      <c r="A27" s="83"/>
      <c r="B27" s="31"/>
      <c r="C27" s="71" t="s">
        <v>238</v>
      </c>
      <c r="D27" s="105">
        <v>0</v>
      </c>
    </row>
    <row r="28" spans="1:4" s="15" customFormat="1" ht="24" customHeight="1">
      <c r="A28" s="77"/>
      <c r="B28" s="31"/>
      <c r="C28" s="71" t="s">
        <v>239</v>
      </c>
      <c r="D28" s="105">
        <v>0</v>
      </c>
    </row>
    <row r="29" spans="1:4" s="15" customFormat="1" ht="24" customHeight="1">
      <c r="A29" s="77"/>
      <c r="B29" s="90"/>
      <c r="C29" s="71" t="s">
        <v>240</v>
      </c>
      <c r="D29" s="105">
        <v>0</v>
      </c>
    </row>
    <row r="30" spans="1:4" s="15" customFormat="1" ht="24" customHeight="1">
      <c r="A30" s="77"/>
      <c r="B30" s="90"/>
      <c r="C30" s="71" t="s">
        <v>241</v>
      </c>
      <c r="D30" s="105">
        <v>0</v>
      </c>
    </row>
    <row r="31" spans="1:4" s="15" customFormat="1" ht="24" customHeight="1">
      <c r="A31" s="77"/>
      <c r="B31" s="90"/>
      <c r="C31" s="71" t="s">
        <v>242</v>
      </c>
      <c r="D31" s="105">
        <v>0</v>
      </c>
    </row>
    <row r="32" spans="1:4" s="15" customFormat="1" ht="24" customHeight="1">
      <c r="A32" s="77"/>
      <c r="B32" s="90"/>
      <c r="C32" s="71" t="s">
        <v>243</v>
      </c>
      <c r="D32" s="105">
        <v>0</v>
      </c>
    </row>
    <row r="33" spans="1:4" ht="24" customHeight="1">
      <c r="A33" s="28"/>
      <c r="B33" s="32"/>
      <c r="C33" s="28"/>
      <c r="D33" s="31"/>
    </row>
    <row r="34" spans="1:4" s="15" customFormat="1" ht="24" customHeight="1">
      <c r="A34" s="77" t="s">
        <v>1</v>
      </c>
      <c r="B34" s="82">
        <v>2007.4</v>
      </c>
      <c r="C34" s="77" t="s">
        <v>11</v>
      </c>
      <c r="D34" s="78">
        <v>2007.4</v>
      </c>
    </row>
  </sheetData>
  <sheetProtection formatCells="0" formatColumns="0" formatRows="0"/>
  <mergeCells count="3">
    <mergeCell ref="A2:D2"/>
    <mergeCell ref="A4:B4"/>
    <mergeCell ref="C4:D4"/>
  </mergeCells>
  <phoneticPr fontId="0" type="noConversion"/>
  <pageMargins left="0.78740157480314965" right="0.78740157480314965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2"/>
  <sheetViews>
    <sheetView showGridLines="0" showZeros="0" topLeftCell="A4" workbookViewId="0"/>
  </sheetViews>
  <sheetFormatPr defaultColWidth="9.1640625" defaultRowHeight="11.25"/>
  <cols>
    <col min="1" max="1" width="33.83203125" customWidth="1"/>
    <col min="2" max="2" width="68.83203125" customWidth="1"/>
    <col min="3" max="3" width="28.6640625" customWidth="1"/>
  </cols>
  <sheetData>
    <row r="1" spans="1:3" s="9" customFormat="1" ht="19.5" customHeight="1">
      <c r="A1" s="8" t="s">
        <v>76</v>
      </c>
      <c r="B1" s="7"/>
      <c r="C1" s="7"/>
    </row>
    <row r="2" spans="1:3" ht="31.5" customHeight="1">
      <c r="A2" s="133" t="s">
        <v>27</v>
      </c>
      <c r="B2" s="133"/>
      <c r="C2" s="133"/>
    </row>
    <row r="3" spans="1:3" s="9" customFormat="1" ht="22.5" customHeight="1">
      <c r="A3" s="99" t="s">
        <v>257</v>
      </c>
      <c r="C3" s="7" t="s">
        <v>17</v>
      </c>
    </row>
    <row r="4" spans="1:3" s="9" customFormat="1" ht="22.5" customHeight="1">
      <c r="A4" s="10" t="s">
        <v>25</v>
      </c>
      <c r="B4" s="10" t="s">
        <v>7</v>
      </c>
      <c r="C4" s="35" t="s">
        <v>14</v>
      </c>
    </row>
    <row r="5" spans="1:3" s="18" customFormat="1" ht="19.5" customHeight="1">
      <c r="A5" s="5" t="s">
        <v>19</v>
      </c>
      <c r="B5" s="5" t="s">
        <v>19</v>
      </c>
      <c r="C5" s="35">
        <v>1</v>
      </c>
    </row>
    <row r="6" spans="1:3" s="15" customFormat="1" ht="24" customHeight="1">
      <c r="A6" s="94"/>
      <c r="B6" s="100" t="s">
        <v>195</v>
      </c>
      <c r="C6" s="101">
        <v>2007.4</v>
      </c>
    </row>
    <row r="7" spans="1:3" ht="24" customHeight="1">
      <c r="A7" s="94" t="s">
        <v>258</v>
      </c>
      <c r="B7" s="95" t="s">
        <v>259</v>
      </c>
      <c r="C7" s="101">
        <v>1522.84</v>
      </c>
    </row>
    <row r="8" spans="1:3" ht="24" customHeight="1">
      <c r="A8" s="94" t="s">
        <v>260</v>
      </c>
      <c r="B8" s="95" t="s">
        <v>261</v>
      </c>
      <c r="C8" s="101">
        <v>1522.84</v>
      </c>
    </row>
    <row r="9" spans="1:3" ht="24" customHeight="1">
      <c r="A9" s="94" t="s">
        <v>262</v>
      </c>
      <c r="B9" s="95" t="s">
        <v>263</v>
      </c>
      <c r="C9" s="101">
        <v>806.04</v>
      </c>
    </row>
    <row r="10" spans="1:3" ht="24" customHeight="1">
      <c r="A10" s="94" t="s">
        <v>264</v>
      </c>
      <c r="B10" s="95" t="s">
        <v>265</v>
      </c>
      <c r="C10" s="101">
        <v>716.8</v>
      </c>
    </row>
    <row r="11" spans="1:3" ht="24" customHeight="1">
      <c r="A11" s="94" t="s">
        <v>266</v>
      </c>
      <c r="B11" s="95" t="s">
        <v>267</v>
      </c>
      <c r="C11" s="101">
        <v>221.61</v>
      </c>
    </row>
    <row r="12" spans="1:3" ht="24" customHeight="1">
      <c r="A12" s="94" t="s">
        <v>268</v>
      </c>
      <c r="B12" s="95" t="s">
        <v>269</v>
      </c>
      <c r="C12" s="101">
        <v>221.61</v>
      </c>
    </row>
    <row r="13" spans="1:3" ht="24" customHeight="1">
      <c r="A13" s="94" t="s">
        <v>270</v>
      </c>
      <c r="B13" s="95" t="s">
        <v>271</v>
      </c>
      <c r="C13" s="101">
        <v>221.61</v>
      </c>
    </row>
    <row r="14" spans="1:3" ht="24" customHeight="1">
      <c r="A14" s="94" t="s">
        <v>272</v>
      </c>
      <c r="B14" s="95" t="s">
        <v>273</v>
      </c>
      <c r="C14" s="101">
        <v>64.47</v>
      </c>
    </row>
    <row r="15" spans="1:3" ht="24" customHeight="1">
      <c r="A15" s="94" t="s">
        <v>274</v>
      </c>
      <c r="B15" s="95" t="s">
        <v>275</v>
      </c>
      <c r="C15" s="101">
        <v>64.47</v>
      </c>
    </row>
    <row r="16" spans="1:3" ht="24" customHeight="1">
      <c r="A16" s="94" t="s">
        <v>276</v>
      </c>
      <c r="B16" s="95" t="s">
        <v>277</v>
      </c>
      <c r="C16" s="101">
        <v>64.47</v>
      </c>
    </row>
    <row r="17" spans="1:3" ht="24" customHeight="1">
      <c r="A17" s="94" t="s">
        <v>278</v>
      </c>
      <c r="B17" s="95" t="s">
        <v>279</v>
      </c>
      <c r="C17" s="101">
        <v>198.48</v>
      </c>
    </row>
    <row r="18" spans="1:3" ht="24" customHeight="1">
      <c r="A18" s="94" t="s">
        <v>280</v>
      </c>
      <c r="B18" s="95" t="s">
        <v>281</v>
      </c>
      <c r="C18" s="101">
        <v>198.48</v>
      </c>
    </row>
    <row r="19" spans="1:3" ht="24" customHeight="1">
      <c r="A19" s="94" t="s">
        <v>282</v>
      </c>
      <c r="B19" s="95" t="s">
        <v>283</v>
      </c>
      <c r="C19" s="101">
        <v>79.010000000000005</v>
      </c>
    </row>
    <row r="20" spans="1:3" ht="24" customHeight="1">
      <c r="A20" s="94" t="s">
        <v>284</v>
      </c>
      <c r="B20" s="95" t="s">
        <v>285</v>
      </c>
      <c r="C20" s="101">
        <v>119.47</v>
      </c>
    </row>
    <row r="21" spans="1:3" ht="21.75" customHeight="1">
      <c r="C21" s="15"/>
    </row>
    <row r="22" spans="1:3" ht="21.75" customHeight="1">
      <c r="A22" s="26"/>
    </row>
  </sheetData>
  <sheetProtection formatCells="0" formatColumns="0" formatRows="0"/>
  <mergeCells count="1">
    <mergeCell ref="A2:C2"/>
  </mergeCells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67"/>
  <sheetViews>
    <sheetView showGridLines="0" showZeros="0" workbookViewId="0"/>
  </sheetViews>
  <sheetFormatPr defaultColWidth="9.1640625" defaultRowHeight="11.25"/>
  <cols>
    <col min="1" max="1" width="43.5" bestFit="1" customWidth="1"/>
    <col min="2" max="2" width="47.5" customWidth="1"/>
    <col min="3" max="3" width="28.6640625" customWidth="1"/>
  </cols>
  <sheetData>
    <row r="1" spans="1:4" s="9" customFormat="1" ht="19.5" customHeight="1">
      <c r="A1" s="8" t="s">
        <v>77</v>
      </c>
      <c r="B1" s="7"/>
      <c r="C1" s="7"/>
    </row>
    <row r="2" spans="1:4" ht="31.5" customHeight="1">
      <c r="A2" s="133" t="s">
        <v>196</v>
      </c>
      <c r="B2" s="133"/>
      <c r="C2" s="133"/>
    </row>
    <row r="3" spans="1:4" s="9" customFormat="1" ht="22.5" customHeight="1">
      <c r="A3" s="99" t="s">
        <v>257</v>
      </c>
      <c r="C3" s="7" t="s">
        <v>17</v>
      </c>
    </row>
    <row r="4" spans="1:4" s="9" customFormat="1" ht="21.75" customHeight="1">
      <c r="A4" s="10" t="s">
        <v>28</v>
      </c>
      <c r="B4" s="10" t="s">
        <v>29</v>
      </c>
      <c r="C4" s="25" t="s">
        <v>14</v>
      </c>
    </row>
    <row r="5" spans="1:4" s="18" customFormat="1" ht="20.25" customHeight="1">
      <c r="A5" s="5" t="s">
        <v>19</v>
      </c>
      <c r="B5" s="5" t="s">
        <v>19</v>
      </c>
      <c r="C5" s="5">
        <v>1</v>
      </c>
      <c r="D5" s="20"/>
    </row>
    <row r="6" spans="1:4" s="20" customFormat="1" ht="22.5" customHeight="1">
      <c r="A6" s="137" t="s">
        <v>235</v>
      </c>
      <c r="B6" s="138"/>
      <c r="C6" s="108">
        <v>2007.4</v>
      </c>
    </row>
    <row r="7" spans="1:4" s="15" customFormat="1" ht="24" customHeight="1">
      <c r="A7" s="44" t="s">
        <v>30</v>
      </c>
      <c r="B7" s="45" t="s">
        <v>136</v>
      </c>
      <c r="C7" s="109">
        <v>321.70999999999998</v>
      </c>
    </row>
    <row r="8" spans="1:4" s="15" customFormat="1" ht="24" customHeight="1">
      <c r="A8" s="46"/>
      <c r="B8" s="48" t="s">
        <v>137</v>
      </c>
      <c r="C8" s="109">
        <v>243.91</v>
      </c>
    </row>
    <row r="9" spans="1:4" s="15" customFormat="1" ht="24" customHeight="1">
      <c r="A9" s="46"/>
      <c r="B9" s="48" t="s">
        <v>138</v>
      </c>
      <c r="C9" s="109">
        <v>62.12</v>
      </c>
    </row>
    <row r="10" spans="1:4" s="15" customFormat="1" ht="24" customHeight="1">
      <c r="A10" s="46"/>
      <c r="B10" s="48" t="s">
        <v>139</v>
      </c>
      <c r="C10" s="109">
        <v>1.22</v>
      </c>
    </row>
    <row r="11" spans="1:4" s="15" customFormat="1" ht="24" customHeight="1">
      <c r="A11" s="46"/>
      <c r="B11" s="48" t="s">
        <v>140</v>
      </c>
      <c r="C11" s="109">
        <v>0</v>
      </c>
    </row>
    <row r="12" spans="1:4" s="15" customFormat="1" ht="24" customHeight="1">
      <c r="A12" s="46"/>
      <c r="B12" s="48" t="s">
        <v>141</v>
      </c>
      <c r="C12" s="109">
        <v>64.47</v>
      </c>
    </row>
    <row r="13" spans="1:4" s="15" customFormat="1" ht="24" customHeight="1">
      <c r="A13" s="46"/>
      <c r="B13" s="48" t="s">
        <v>142</v>
      </c>
      <c r="C13" s="109">
        <v>0</v>
      </c>
    </row>
    <row r="14" spans="1:4" s="15" customFormat="1" ht="24" customHeight="1">
      <c r="A14" s="46"/>
      <c r="B14" s="48" t="s">
        <v>143</v>
      </c>
      <c r="C14" s="109">
        <v>1.58</v>
      </c>
    </row>
    <row r="15" spans="1:4" s="15" customFormat="1" ht="24" customHeight="1">
      <c r="A15" s="47"/>
      <c r="B15" s="48" t="s">
        <v>144</v>
      </c>
      <c r="C15" s="109">
        <v>3.71</v>
      </c>
    </row>
    <row r="16" spans="1:4" s="15" customFormat="1" ht="24" customHeight="1">
      <c r="A16" s="110" t="s">
        <v>145</v>
      </c>
      <c r="B16" s="48" t="s">
        <v>146</v>
      </c>
      <c r="C16" s="109">
        <v>8.26</v>
      </c>
    </row>
    <row r="17" spans="1:3" s="15" customFormat="1" ht="24" customHeight="1">
      <c r="A17" s="110"/>
      <c r="B17" s="48" t="s">
        <v>147</v>
      </c>
      <c r="C17" s="109">
        <v>0.16</v>
      </c>
    </row>
    <row r="18" spans="1:3" s="15" customFormat="1" ht="24" customHeight="1">
      <c r="A18" s="110"/>
      <c r="B18" s="48" t="s">
        <v>148</v>
      </c>
      <c r="C18" s="109">
        <v>0.83</v>
      </c>
    </row>
    <row r="19" spans="1:3" s="15" customFormat="1" ht="24" customHeight="1">
      <c r="A19" s="110"/>
      <c r="B19" s="48" t="s">
        <v>149</v>
      </c>
      <c r="C19" s="109">
        <v>7.47</v>
      </c>
    </row>
    <row r="20" spans="1:3" s="15" customFormat="1" ht="24" customHeight="1">
      <c r="A20" s="110"/>
      <c r="B20" s="48" t="s">
        <v>150</v>
      </c>
      <c r="C20" s="109">
        <v>0</v>
      </c>
    </row>
    <row r="21" spans="1:3" s="15" customFormat="1" ht="24" customHeight="1">
      <c r="A21" s="110"/>
      <c r="B21" s="48" t="s">
        <v>151</v>
      </c>
      <c r="C21" s="109">
        <v>0.41</v>
      </c>
    </row>
    <row r="22" spans="1:3" s="15" customFormat="1" ht="24" customHeight="1">
      <c r="A22" s="110"/>
      <c r="B22" s="48" t="s">
        <v>152</v>
      </c>
      <c r="C22" s="109">
        <v>2.68</v>
      </c>
    </row>
    <row r="23" spans="1:3" s="15" customFormat="1" ht="24" customHeight="1">
      <c r="A23" s="110"/>
      <c r="B23" s="48" t="s">
        <v>153</v>
      </c>
      <c r="C23" s="109">
        <v>9.07</v>
      </c>
    </row>
    <row r="24" spans="1:3" s="15" customFormat="1" ht="24" customHeight="1">
      <c r="A24" s="110"/>
      <c r="B24" s="48" t="s">
        <v>154</v>
      </c>
      <c r="C24" s="109">
        <v>0</v>
      </c>
    </row>
    <row r="25" spans="1:3" s="15" customFormat="1" ht="24" customHeight="1">
      <c r="A25" s="110"/>
      <c r="B25" s="48" t="s">
        <v>155</v>
      </c>
      <c r="C25" s="109">
        <v>1.91</v>
      </c>
    </row>
    <row r="26" spans="1:3" s="15" customFormat="1" ht="24" customHeight="1">
      <c r="A26" s="110"/>
      <c r="B26" s="48" t="s">
        <v>156</v>
      </c>
      <c r="C26" s="109">
        <v>8.73</v>
      </c>
    </row>
    <row r="27" spans="1:3" s="15" customFormat="1" ht="24" customHeight="1">
      <c r="A27" s="110"/>
      <c r="B27" s="48" t="s">
        <v>157</v>
      </c>
      <c r="C27" s="109">
        <v>1.87</v>
      </c>
    </row>
    <row r="28" spans="1:3" s="15" customFormat="1" ht="24" customHeight="1">
      <c r="A28" s="110"/>
      <c r="B28" s="48" t="s">
        <v>158</v>
      </c>
      <c r="C28" s="109">
        <v>0</v>
      </c>
    </row>
    <row r="29" spans="1:3" s="15" customFormat="1" ht="24" customHeight="1">
      <c r="A29" s="110"/>
      <c r="B29" s="48" t="s">
        <v>159</v>
      </c>
      <c r="C29" s="109">
        <v>0</v>
      </c>
    </row>
    <row r="30" spans="1:3" s="15" customFormat="1" ht="24" customHeight="1">
      <c r="A30" s="110"/>
      <c r="B30" s="48" t="s">
        <v>160</v>
      </c>
      <c r="C30" s="109">
        <v>10.49</v>
      </c>
    </row>
    <row r="31" spans="1:3" s="15" customFormat="1" ht="24" customHeight="1">
      <c r="A31" s="110"/>
      <c r="B31" s="48" t="s">
        <v>161</v>
      </c>
      <c r="C31" s="109">
        <v>13.98</v>
      </c>
    </row>
    <row r="32" spans="1:3" s="15" customFormat="1" ht="24" customHeight="1">
      <c r="A32" s="110"/>
      <c r="B32" s="48" t="s">
        <v>162</v>
      </c>
      <c r="C32" s="109">
        <v>0.64</v>
      </c>
    </row>
    <row r="33" spans="1:3" s="15" customFormat="1" ht="24" customHeight="1">
      <c r="A33" s="110"/>
      <c r="B33" s="48" t="s">
        <v>163</v>
      </c>
      <c r="C33" s="109">
        <v>0</v>
      </c>
    </row>
    <row r="34" spans="1:3" s="15" customFormat="1" ht="24" customHeight="1">
      <c r="A34" s="110"/>
      <c r="B34" s="48" t="s">
        <v>164</v>
      </c>
      <c r="C34" s="111">
        <v>69.83</v>
      </c>
    </row>
    <row r="35" spans="1:3" s="15" customFormat="1" ht="24" customHeight="1">
      <c r="A35" s="110"/>
      <c r="B35" s="48" t="s">
        <v>165</v>
      </c>
      <c r="C35" s="109">
        <v>1.65</v>
      </c>
    </row>
    <row r="36" spans="1:3" s="15" customFormat="1" ht="24" customHeight="1">
      <c r="A36" s="112"/>
      <c r="B36" s="48" t="s">
        <v>166</v>
      </c>
      <c r="C36" s="109">
        <v>5.57</v>
      </c>
    </row>
    <row r="37" spans="1:3" s="15" customFormat="1" ht="24" customHeight="1">
      <c r="A37" s="110" t="s">
        <v>171</v>
      </c>
      <c r="B37" s="48" t="s">
        <v>172</v>
      </c>
      <c r="C37" s="111">
        <v>0</v>
      </c>
    </row>
    <row r="38" spans="1:3" s="15" customFormat="1" ht="24" customHeight="1">
      <c r="A38" s="110"/>
      <c r="B38" s="48" t="s">
        <v>173</v>
      </c>
      <c r="C38" s="111">
        <v>0</v>
      </c>
    </row>
    <row r="39" spans="1:3" s="15" customFormat="1" ht="24" customHeight="1">
      <c r="A39" s="112"/>
      <c r="B39" s="48" t="s">
        <v>174</v>
      </c>
      <c r="C39" s="111">
        <v>1.8</v>
      </c>
    </row>
    <row r="40" spans="1:3" s="15" customFormat="1" ht="24" customHeight="1">
      <c r="A40" s="112" t="s">
        <v>175</v>
      </c>
      <c r="B40" s="48" t="s">
        <v>176</v>
      </c>
      <c r="C40" s="111">
        <v>12.08</v>
      </c>
    </row>
    <row r="41" spans="1:3" s="15" customFormat="1" ht="24" customHeight="1">
      <c r="A41" s="110" t="s">
        <v>177</v>
      </c>
      <c r="B41" s="49" t="s">
        <v>178</v>
      </c>
      <c r="C41" s="113">
        <v>0</v>
      </c>
    </row>
    <row r="42" spans="1:3" s="15" customFormat="1" ht="24" customHeight="1">
      <c r="A42" s="110"/>
      <c r="B42" s="49" t="s">
        <v>179</v>
      </c>
      <c r="C42" s="111">
        <v>219.81</v>
      </c>
    </row>
    <row r="43" spans="1:3" s="15" customFormat="1" ht="24" customHeight="1">
      <c r="A43" s="110"/>
      <c r="B43" s="49" t="s">
        <v>180</v>
      </c>
      <c r="C43" s="114">
        <v>0</v>
      </c>
    </row>
    <row r="44" spans="1:3" s="15" customFormat="1" ht="24" customHeight="1">
      <c r="A44" s="110"/>
      <c r="B44" s="49" t="s">
        <v>181</v>
      </c>
      <c r="C44" s="114">
        <v>0</v>
      </c>
    </row>
    <row r="45" spans="1:3" s="15" customFormat="1" ht="24" customHeight="1">
      <c r="A45" s="110"/>
      <c r="B45" s="49" t="s">
        <v>182</v>
      </c>
      <c r="C45" s="111">
        <v>0.61</v>
      </c>
    </row>
    <row r="46" spans="1:3" s="15" customFormat="1" ht="24" customHeight="1">
      <c r="A46" s="110"/>
      <c r="B46" s="49" t="s">
        <v>183</v>
      </c>
      <c r="C46" s="111">
        <v>0</v>
      </c>
    </row>
    <row r="47" spans="1:3" s="15" customFormat="1" ht="24" customHeight="1">
      <c r="A47" s="110"/>
      <c r="B47" s="49" t="s">
        <v>184</v>
      </c>
      <c r="C47" s="114">
        <v>79.010000000000005</v>
      </c>
    </row>
    <row r="48" spans="1:3" s="15" customFormat="1" ht="24" customHeight="1">
      <c r="A48" s="110"/>
      <c r="B48" s="49" t="s">
        <v>185</v>
      </c>
      <c r="C48" s="114">
        <v>119.47</v>
      </c>
    </row>
    <row r="49" spans="1:3" s="15" customFormat="1" ht="24" customHeight="1">
      <c r="A49" s="110"/>
      <c r="B49" s="49" t="s">
        <v>186</v>
      </c>
      <c r="C49" s="111">
        <v>15.1</v>
      </c>
    </row>
    <row r="50" spans="1:3" s="15" customFormat="1" ht="24" customHeight="1">
      <c r="A50" s="110"/>
      <c r="B50" s="49" t="s">
        <v>187</v>
      </c>
      <c r="C50" s="111">
        <v>0</v>
      </c>
    </row>
    <row r="51" spans="1:3" s="15" customFormat="1" ht="24" customHeight="1">
      <c r="A51" s="112"/>
      <c r="B51" s="49" t="s">
        <v>188</v>
      </c>
      <c r="C51" s="111">
        <v>0.45</v>
      </c>
    </row>
    <row r="52" spans="1:3" s="15" customFormat="1" ht="24" customHeight="1">
      <c r="A52" s="54" t="s">
        <v>64</v>
      </c>
      <c r="B52" s="115" t="s">
        <v>233</v>
      </c>
      <c r="C52" s="113">
        <v>716.8</v>
      </c>
    </row>
    <row r="53" spans="1:3" ht="24" customHeight="1">
      <c r="A53" s="42"/>
      <c r="B53" s="43"/>
    </row>
    <row r="54" spans="1:3" ht="24" customHeight="1"/>
    <row r="55" spans="1:3" ht="24" customHeight="1"/>
    <row r="56" spans="1:3" ht="24" customHeight="1"/>
    <row r="57" spans="1:3" ht="24" customHeight="1"/>
    <row r="58" spans="1:3" ht="24" customHeight="1"/>
    <row r="59" spans="1:3" ht="24" customHeight="1"/>
    <row r="60" spans="1:3" ht="24" customHeight="1"/>
    <row r="61" spans="1:3" ht="24" customHeight="1"/>
    <row r="62" spans="1:3" ht="24" customHeight="1"/>
    <row r="63" spans="1:3" ht="24" customHeight="1"/>
    <row r="64" spans="1:3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</sheetData>
  <sheetProtection formatCells="0" formatColumns="0" formatRows="0"/>
  <mergeCells count="2">
    <mergeCell ref="A2:C2"/>
    <mergeCell ref="A6:B6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5"/>
  <sheetViews>
    <sheetView showGridLines="0" showZeros="0" topLeftCell="A7" workbookViewId="0"/>
  </sheetViews>
  <sheetFormatPr defaultColWidth="9.1640625" defaultRowHeight="11.25"/>
  <cols>
    <col min="1" max="1" width="43.5" bestFit="1" customWidth="1"/>
    <col min="2" max="2" width="47.6640625" customWidth="1"/>
    <col min="3" max="3" width="28.6640625" customWidth="1"/>
  </cols>
  <sheetData>
    <row r="1" spans="1:4" s="9" customFormat="1" ht="19.5" customHeight="1">
      <c r="A1" s="8" t="s">
        <v>96</v>
      </c>
      <c r="B1" s="7"/>
      <c r="C1" s="7"/>
    </row>
    <row r="2" spans="1:4" ht="31.5" customHeight="1">
      <c r="A2" s="133" t="s">
        <v>197</v>
      </c>
      <c r="B2" s="133"/>
      <c r="C2" s="133"/>
    </row>
    <row r="3" spans="1:4" s="9" customFormat="1" ht="22.5" customHeight="1">
      <c r="A3" s="99" t="s">
        <v>257</v>
      </c>
      <c r="C3" s="7" t="s">
        <v>17</v>
      </c>
    </row>
    <row r="4" spans="1:4" s="9" customFormat="1" ht="21.75" customHeight="1">
      <c r="A4" s="10" t="s">
        <v>28</v>
      </c>
      <c r="B4" s="10" t="s">
        <v>29</v>
      </c>
      <c r="C4" s="25" t="s">
        <v>14</v>
      </c>
    </row>
    <row r="5" spans="1:4" s="18" customFormat="1" ht="20.25" customHeight="1">
      <c r="A5" s="5" t="s">
        <v>19</v>
      </c>
      <c r="B5" s="5" t="s">
        <v>19</v>
      </c>
      <c r="C5" s="5">
        <v>1</v>
      </c>
      <c r="D5" s="20"/>
    </row>
    <row r="6" spans="1:4" s="20" customFormat="1" ht="22.5" customHeight="1">
      <c r="A6" s="137" t="s">
        <v>234</v>
      </c>
      <c r="B6" s="138"/>
      <c r="C6" s="108">
        <v>2007.4</v>
      </c>
    </row>
    <row r="7" spans="1:4" s="15" customFormat="1" ht="24" customHeight="1">
      <c r="A7" s="50" t="s">
        <v>198</v>
      </c>
      <c r="B7" s="51" t="s">
        <v>199</v>
      </c>
      <c r="C7" s="111">
        <v>628.96</v>
      </c>
    </row>
    <row r="8" spans="1:4" s="15" customFormat="1" ht="24" customHeight="1">
      <c r="A8" s="46"/>
      <c r="B8" s="52" t="s">
        <v>200</v>
      </c>
      <c r="C8" s="111">
        <v>66.05</v>
      </c>
    </row>
    <row r="9" spans="1:4" s="15" customFormat="1" ht="24" customHeight="1">
      <c r="A9" s="47"/>
      <c r="B9" s="48" t="s">
        <v>35</v>
      </c>
      <c r="C9" s="111">
        <v>3.71</v>
      </c>
    </row>
    <row r="10" spans="1:4" s="15" customFormat="1" ht="24" customHeight="1">
      <c r="A10" s="116" t="s">
        <v>232</v>
      </c>
      <c r="B10" s="52" t="s">
        <v>201</v>
      </c>
      <c r="C10" s="111">
        <v>388.09</v>
      </c>
    </row>
    <row r="11" spans="1:4" s="15" customFormat="1" ht="24" customHeight="1">
      <c r="A11" s="110"/>
      <c r="B11" s="52" t="s">
        <v>168</v>
      </c>
      <c r="C11" s="111">
        <v>5</v>
      </c>
    </row>
    <row r="12" spans="1:4" s="15" customFormat="1" ht="24" customHeight="1">
      <c r="A12" s="110"/>
      <c r="B12" s="52" t="s">
        <v>48</v>
      </c>
      <c r="C12" s="111">
        <v>12.99</v>
      </c>
    </row>
    <row r="13" spans="1:4" s="15" customFormat="1" ht="24" customHeight="1">
      <c r="A13" s="110"/>
      <c r="B13" s="52" t="s">
        <v>202</v>
      </c>
      <c r="C13" s="111">
        <v>20</v>
      </c>
    </row>
    <row r="14" spans="1:4" s="15" customFormat="1" ht="24" customHeight="1">
      <c r="A14" s="110"/>
      <c r="B14" s="52" t="s">
        <v>170</v>
      </c>
      <c r="C14" s="111">
        <v>191.38</v>
      </c>
    </row>
    <row r="15" spans="1:4" s="15" customFormat="1" ht="24" customHeight="1">
      <c r="A15" s="110"/>
      <c r="B15" s="52" t="s">
        <v>169</v>
      </c>
      <c r="C15" s="111">
        <v>0</v>
      </c>
    </row>
    <row r="16" spans="1:4" s="15" customFormat="1" ht="24" customHeight="1">
      <c r="A16" s="110"/>
      <c r="B16" s="52" t="s">
        <v>167</v>
      </c>
      <c r="C16" s="111">
        <v>0</v>
      </c>
    </row>
    <row r="17" spans="1:3" s="15" customFormat="1" ht="24" customHeight="1">
      <c r="A17" s="110"/>
      <c r="B17" s="52" t="s">
        <v>51</v>
      </c>
      <c r="C17" s="111">
        <v>40.799999999999997</v>
      </c>
    </row>
    <row r="18" spans="1:3" s="15" customFormat="1" ht="24" customHeight="1">
      <c r="A18" s="110"/>
      <c r="B18" s="52" t="s">
        <v>203</v>
      </c>
      <c r="C18" s="111">
        <v>81.87</v>
      </c>
    </row>
    <row r="19" spans="1:3" s="15" customFormat="1" ht="24" customHeight="1">
      <c r="A19" s="112"/>
      <c r="B19" s="52" t="s">
        <v>204</v>
      </c>
      <c r="C19" s="111">
        <v>23.1</v>
      </c>
    </row>
    <row r="20" spans="1:3" s="15" customFormat="1" ht="24" customHeight="1">
      <c r="A20" s="116" t="s">
        <v>205</v>
      </c>
      <c r="B20" s="52" t="s">
        <v>206</v>
      </c>
      <c r="C20" s="111">
        <v>0.61</v>
      </c>
    </row>
    <row r="21" spans="1:3" s="15" customFormat="1" ht="24" customHeight="1">
      <c r="A21" s="110"/>
      <c r="B21" s="52" t="s">
        <v>189</v>
      </c>
      <c r="C21" s="111">
        <v>0</v>
      </c>
    </row>
    <row r="22" spans="1:3" s="15" customFormat="1" ht="24" customHeight="1">
      <c r="A22" s="110"/>
      <c r="B22" s="52" t="s">
        <v>228</v>
      </c>
      <c r="C22" s="117">
        <v>0</v>
      </c>
    </row>
    <row r="23" spans="1:3" s="15" customFormat="1" ht="24" customHeight="1">
      <c r="A23" s="110"/>
      <c r="B23" s="52" t="s">
        <v>207</v>
      </c>
      <c r="C23" s="111">
        <v>213.58</v>
      </c>
    </row>
    <row r="24" spans="1:3" s="15" customFormat="1" ht="24" customHeight="1">
      <c r="A24" s="110"/>
      <c r="B24" s="52" t="s">
        <v>208</v>
      </c>
      <c r="C24" s="111">
        <v>219.81</v>
      </c>
    </row>
    <row r="25" spans="1:3" s="15" customFormat="1" ht="24" customHeight="1">
      <c r="A25" s="112"/>
      <c r="B25" s="52" t="s">
        <v>209</v>
      </c>
      <c r="C25" s="111">
        <v>0.45</v>
      </c>
    </row>
    <row r="26" spans="1:3" s="15" customFormat="1" ht="24" customHeight="1">
      <c r="A26" s="116" t="s">
        <v>122</v>
      </c>
      <c r="B26" s="53" t="s">
        <v>30</v>
      </c>
      <c r="C26" s="114">
        <v>0</v>
      </c>
    </row>
    <row r="27" spans="1:3" s="15" customFormat="1" ht="24" customHeight="1">
      <c r="A27" s="110"/>
      <c r="B27" s="52" t="s">
        <v>210</v>
      </c>
      <c r="C27" s="111">
        <v>0</v>
      </c>
    </row>
    <row r="28" spans="1:3" s="15" customFormat="1" ht="24" customHeight="1">
      <c r="A28" s="110"/>
      <c r="B28" s="52" t="s">
        <v>130</v>
      </c>
      <c r="C28" s="111">
        <v>0</v>
      </c>
    </row>
    <row r="29" spans="1:3" s="15" customFormat="1" ht="24" customHeight="1">
      <c r="A29" s="112"/>
      <c r="B29" s="52" t="s">
        <v>211</v>
      </c>
      <c r="C29" s="111">
        <v>0</v>
      </c>
    </row>
    <row r="30" spans="1:3" s="15" customFormat="1" ht="24" customHeight="1">
      <c r="A30" s="118" t="s">
        <v>190</v>
      </c>
      <c r="B30" s="48" t="s">
        <v>123</v>
      </c>
      <c r="C30" s="111">
        <v>0</v>
      </c>
    </row>
    <row r="31" spans="1:3" s="15" customFormat="1" ht="24" customHeight="1">
      <c r="A31" s="110"/>
      <c r="B31" s="48" t="s">
        <v>124</v>
      </c>
      <c r="C31" s="111">
        <v>0</v>
      </c>
    </row>
    <row r="32" spans="1:3" s="15" customFormat="1" ht="24" customHeight="1">
      <c r="A32" s="118" t="s">
        <v>193</v>
      </c>
      <c r="B32" s="48" t="s">
        <v>134</v>
      </c>
      <c r="C32" s="111">
        <v>0</v>
      </c>
    </row>
    <row r="33" spans="1:3" s="15" customFormat="1" ht="24" customHeight="1">
      <c r="A33" s="110"/>
      <c r="B33" s="48" t="s">
        <v>135</v>
      </c>
      <c r="C33" s="111">
        <v>0</v>
      </c>
    </row>
    <row r="34" spans="1:3" s="15" customFormat="1" ht="24" customHeight="1">
      <c r="A34" s="139" t="s">
        <v>192</v>
      </c>
      <c r="B34" s="119" t="s">
        <v>132</v>
      </c>
      <c r="C34" s="114">
        <v>0</v>
      </c>
    </row>
    <row r="35" spans="1:3" s="15" customFormat="1" ht="24" customHeight="1">
      <c r="A35" s="139"/>
      <c r="B35" s="48" t="s">
        <v>133</v>
      </c>
      <c r="C35" s="111">
        <v>0</v>
      </c>
    </row>
    <row r="36" spans="1:3" s="15" customFormat="1" ht="24" customHeight="1">
      <c r="A36" s="120" t="s">
        <v>191</v>
      </c>
      <c r="B36" s="48" t="s">
        <v>125</v>
      </c>
      <c r="C36" s="111">
        <v>0</v>
      </c>
    </row>
    <row r="37" spans="1:3" s="15" customFormat="1" ht="24" customHeight="1">
      <c r="A37" s="110"/>
      <c r="B37" s="48" t="s">
        <v>126</v>
      </c>
      <c r="C37" s="111">
        <v>0</v>
      </c>
    </row>
    <row r="38" spans="1:3" s="15" customFormat="1" ht="24" customHeight="1">
      <c r="A38" s="110"/>
      <c r="B38" s="119" t="s">
        <v>128</v>
      </c>
      <c r="C38" s="111">
        <v>0</v>
      </c>
    </row>
    <row r="39" spans="1:3" s="15" customFormat="1" ht="24" customHeight="1">
      <c r="A39" s="110"/>
      <c r="B39" s="52" t="s">
        <v>213</v>
      </c>
      <c r="C39" s="111">
        <v>0</v>
      </c>
    </row>
    <row r="40" spans="1:3" s="15" customFormat="1" ht="24" customHeight="1">
      <c r="A40" s="110"/>
      <c r="B40" s="48" t="s">
        <v>127</v>
      </c>
      <c r="C40" s="111">
        <v>0</v>
      </c>
    </row>
    <row r="41" spans="1:3" s="15" customFormat="1" ht="24" customHeight="1">
      <c r="A41" s="110"/>
      <c r="B41" s="48" t="s">
        <v>129</v>
      </c>
      <c r="C41" s="111">
        <v>0</v>
      </c>
    </row>
    <row r="42" spans="1:3" s="15" customFormat="1" ht="24" customHeight="1">
      <c r="A42" s="120" t="s">
        <v>212</v>
      </c>
      <c r="B42" s="48" t="s">
        <v>125</v>
      </c>
      <c r="C42" s="111">
        <v>0</v>
      </c>
    </row>
    <row r="43" spans="1:3" s="15" customFormat="1" ht="24" customHeight="1">
      <c r="A43" s="110"/>
      <c r="B43" s="48" t="s">
        <v>126</v>
      </c>
      <c r="C43" s="111">
        <v>0</v>
      </c>
    </row>
    <row r="44" spans="1:3" s="15" customFormat="1" ht="24" customHeight="1">
      <c r="A44" s="110"/>
      <c r="B44" s="48" t="s">
        <v>128</v>
      </c>
      <c r="C44" s="111">
        <v>0</v>
      </c>
    </row>
    <row r="45" spans="1:3" s="15" customFormat="1" ht="24" customHeight="1">
      <c r="A45" s="110"/>
      <c r="B45" s="48" t="s">
        <v>131</v>
      </c>
      <c r="C45" s="111">
        <v>0</v>
      </c>
    </row>
    <row r="46" spans="1:3" s="15" customFormat="1" ht="24" customHeight="1">
      <c r="A46" s="110"/>
      <c r="B46" s="52" t="s">
        <v>213</v>
      </c>
      <c r="C46" s="111">
        <v>51</v>
      </c>
    </row>
    <row r="47" spans="1:3" s="15" customFormat="1" ht="24" customHeight="1">
      <c r="A47" s="110"/>
      <c r="B47" s="48" t="s">
        <v>127</v>
      </c>
      <c r="C47" s="111">
        <v>60</v>
      </c>
    </row>
    <row r="48" spans="1:3" s="15" customFormat="1" ht="24" customHeight="1">
      <c r="A48" s="110"/>
      <c r="B48" s="119" t="s">
        <v>130</v>
      </c>
      <c r="C48" s="114">
        <v>0</v>
      </c>
    </row>
    <row r="49" spans="1:3" s="15" customFormat="1" ht="24" customHeight="1">
      <c r="A49" s="120" t="s">
        <v>214</v>
      </c>
      <c r="B49" s="52" t="s">
        <v>215</v>
      </c>
      <c r="C49" s="111">
        <v>0</v>
      </c>
    </row>
    <row r="50" spans="1:3" s="15" customFormat="1" ht="24" customHeight="1">
      <c r="A50" s="112"/>
      <c r="B50" s="54" t="s">
        <v>214</v>
      </c>
      <c r="C50" s="111">
        <v>0</v>
      </c>
    </row>
    <row r="51" spans="1:3" ht="24" customHeight="1">
      <c r="A51" s="42"/>
      <c r="B51" s="43"/>
    </row>
    <row r="52" spans="1:3" ht="24" customHeight="1"/>
    <row r="53" spans="1:3" ht="24" customHeight="1"/>
    <row r="54" spans="1:3" ht="24" customHeight="1"/>
    <row r="55" spans="1:3" ht="24" customHeight="1"/>
    <row r="56" spans="1:3" ht="24" customHeight="1"/>
    <row r="57" spans="1:3" ht="24" customHeight="1"/>
    <row r="58" spans="1:3" ht="24" customHeight="1"/>
    <row r="59" spans="1:3" ht="24" customHeight="1"/>
    <row r="60" spans="1:3" ht="24" customHeight="1"/>
    <row r="61" spans="1:3" ht="24" customHeight="1"/>
    <row r="62" spans="1:3" ht="24" customHeight="1"/>
    <row r="63" spans="1:3" ht="24" customHeight="1"/>
    <row r="64" spans="1:3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</sheetData>
  <sheetProtection formatCells="0" formatColumns="0" formatRows="0"/>
  <mergeCells count="3">
    <mergeCell ref="A2:C2"/>
    <mergeCell ref="A6:B6"/>
    <mergeCell ref="A34:A3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8"/>
  <sheetViews>
    <sheetView showGridLines="0" showZeros="0" workbookViewId="0"/>
  </sheetViews>
  <sheetFormatPr defaultColWidth="9.1640625" defaultRowHeight="11.25"/>
  <cols>
    <col min="1" max="1" width="33.6640625" customWidth="1"/>
    <col min="2" max="2" width="68.83203125" customWidth="1"/>
    <col min="3" max="3" width="28.83203125" customWidth="1"/>
  </cols>
  <sheetData>
    <row r="1" spans="1:3" ht="19.5" customHeight="1">
      <c r="A1" s="8" t="s">
        <v>230</v>
      </c>
      <c r="B1" s="1"/>
      <c r="C1" s="1"/>
    </row>
    <row r="2" spans="1:3" ht="31.5" customHeight="1">
      <c r="A2" s="17" t="s">
        <v>78</v>
      </c>
      <c r="B2" s="17"/>
      <c r="C2" s="17"/>
    </row>
    <row r="3" spans="1:3" ht="22.5" customHeight="1">
      <c r="A3" s="125" t="s">
        <v>287</v>
      </c>
      <c r="B3" s="6"/>
      <c r="C3" s="7" t="s">
        <v>17</v>
      </c>
    </row>
    <row r="4" spans="1:3" ht="23.25" customHeight="1">
      <c r="A4" s="5" t="s">
        <v>25</v>
      </c>
      <c r="B4" s="5" t="s">
        <v>7</v>
      </c>
      <c r="C4" s="5" t="s">
        <v>14</v>
      </c>
    </row>
    <row r="5" spans="1:3" ht="20.25" customHeight="1">
      <c r="A5" s="69" t="s">
        <v>80</v>
      </c>
      <c r="B5" s="69" t="s">
        <v>80</v>
      </c>
      <c r="C5" s="70">
        <v>1</v>
      </c>
    </row>
    <row r="6" spans="1:3" s="124" customFormat="1" ht="24" customHeight="1">
      <c r="A6" s="121"/>
      <c r="B6" s="122"/>
      <c r="C6" s="123"/>
    </row>
    <row r="7" spans="1:3" ht="20.25" customHeight="1">
      <c r="A7" s="15"/>
      <c r="B7" s="15"/>
      <c r="C7" s="15"/>
    </row>
    <row r="8" spans="1:3" ht="20.25" customHeight="1">
      <c r="B8" s="15"/>
      <c r="C8" s="15"/>
    </row>
    <row r="9" spans="1:3" ht="20.25" customHeight="1">
      <c r="B9" s="15"/>
      <c r="C9" s="15"/>
    </row>
    <row r="10" spans="1:3" ht="20.25" customHeight="1"/>
    <row r="11" spans="1:3" ht="20.25" customHeight="1"/>
    <row r="12" spans="1:3" ht="20.25" customHeight="1"/>
    <row r="13" spans="1:3" ht="20.25" customHeight="1"/>
    <row r="14" spans="1:3" ht="20.25" customHeight="1"/>
    <row r="15" spans="1:3" ht="20.25" customHeight="1"/>
    <row r="16" spans="1:3" ht="20.25" customHeight="1"/>
    <row r="17" ht="20.25" customHeight="1"/>
    <row r="18" ht="20.25" customHeight="1"/>
  </sheetData>
  <sheetProtection formatCells="0" formatColumns="0" formatRows="0"/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67"/>
  <sheetViews>
    <sheetView showGridLines="0" showZeros="0" workbookViewId="0">
      <selection activeCell="G34" sqref="G34"/>
    </sheetView>
  </sheetViews>
  <sheetFormatPr defaultColWidth="9.1640625" defaultRowHeight="11.25"/>
  <cols>
    <col min="1" max="1" width="43.5" bestFit="1" customWidth="1"/>
    <col min="2" max="2" width="47.5" customWidth="1"/>
    <col min="3" max="3" width="28.6640625" customWidth="1"/>
  </cols>
  <sheetData>
    <row r="1" spans="1:4" s="9" customFormat="1" ht="19.5" customHeight="1">
      <c r="A1" s="8" t="s">
        <v>100</v>
      </c>
      <c r="B1" s="7"/>
      <c r="C1" s="7"/>
    </row>
    <row r="2" spans="1:4" ht="31.5" customHeight="1">
      <c r="A2" s="133" t="s">
        <v>75</v>
      </c>
      <c r="B2" s="133"/>
      <c r="C2" s="133"/>
    </row>
    <row r="3" spans="1:4" s="9" customFormat="1" ht="22.5" customHeight="1">
      <c r="A3" s="99" t="s">
        <v>257</v>
      </c>
      <c r="C3" s="7" t="s">
        <v>17</v>
      </c>
    </row>
    <row r="4" spans="1:4" s="9" customFormat="1" ht="21.75" customHeight="1">
      <c r="A4" s="10" t="s">
        <v>28</v>
      </c>
      <c r="B4" s="10" t="s">
        <v>29</v>
      </c>
      <c r="C4" s="25" t="s">
        <v>14</v>
      </c>
    </row>
    <row r="5" spans="1:4" s="18" customFormat="1" ht="19.5" customHeight="1">
      <c r="A5" s="5" t="s">
        <v>19</v>
      </c>
      <c r="B5" s="5" t="s">
        <v>19</v>
      </c>
      <c r="C5" s="5">
        <v>1</v>
      </c>
      <c r="D5" s="20"/>
    </row>
    <row r="6" spans="1:4" s="20" customFormat="1" ht="24" customHeight="1">
      <c r="A6" s="137" t="s">
        <v>236</v>
      </c>
      <c r="B6" s="138"/>
      <c r="C6" s="108">
        <v>0</v>
      </c>
    </row>
    <row r="7" spans="1:4" s="15" customFormat="1" ht="24" customHeight="1">
      <c r="A7" s="44" t="s">
        <v>30</v>
      </c>
      <c r="B7" s="45" t="s">
        <v>68</v>
      </c>
      <c r="C7" s="111">
        <v>0</v>
      </c>
    </row>
    <row r="8" spans="1:4" s="15" customFormat="1" ht="24" customHeight="1">
      <c r="A8" s="46"/>
      <c r="B8" s="48" t="s">
        <v>32</v>
      </c>
      <c r="C8" s="111">
        <v>0</v>
      </c>
    </row>
    <row r="9" spans="1:4" s="15" customFormat="1" ht="24" customHeight="1">
      <c r="A9" s="46"/>
      <c r="B9" s="48" t="s">
        <v>31</v>
      </c>
      <c r="C9" s="111">
        <v>0</v>
      </c>
    </row>
    <row r="10" spans="1:4" s="15" customFormat="1" ht="24" customHeight="1">
      <c r="A10" s="46"/>
      <c r="B10" s="48" t="s">
        <v>139</v>
      </c>
      <c r="C10" s="111">
        <v>0</v>
      </c>
    </row>
    <row r="11" spans="1:4" s="15" customFormat="1" ht="24" customHeight="1">
      <c r="A11" s="46"/>
      <c r="B11" s="48" t="s">
        <v>33</v>
      </c>
      <c r="C11" s="111">
        <v>0</v>
      </c>
    </row>
    <row r="12" spans="1:4" s="15" customFormat="1" ht="24" customHeight="1">
      <c r="A12" s="46"/>
      <c r="B12" s="48" t="s">
        <v>79</v>
      </c>
      <c r="C12" s="111">
        <v>0</v>
      </c>
    </row>
    <row r="13" spans="1:4" s="15" customFormat="1" ht="24" customHeight="1">
      <c r="A13" s="46"/>
      <c r="B13" s="48" t="s">
        <v>34</v>
      </c>
      <c r="C13" s="111">
        <v>0</v>
      </c>
    </row>
    <row r="14" spans="1:4" s="15" customFormat="1" ht="24" customHeight="1">
      <c r="A14" s="46"/>
      <c r="B14" s="48" t="s">
        <v>69</v>
      </c>
      <c r="C14" s="111">
        <v>0</v>
      </c>
    </row>
    <row r="15" spans="1:4" s="15" customFormat="1" ht="24" customHeight="1">
      <c r="A15" s="47"/>
      <c r="B15" s="48" t="s">
        <v>35</v>
      </c>
      <c r="C15" s="111">
        <v>0</v>
      </c>
    </row>
    <row r="16" spans="1:4" s="15" customFormat="1" ht="24" customHeight="1">
      <c r="A16" s="110" t="s">
        <v>70</v>
      </c>
      <c r="B16" s="48" t="s">
        <v>36</v>
      </c>
      <c r="C16" s="111">
        <v>0</v>
      </c>
    </row>
    <row r="17" spans="1:3" s="15" customFormat="1" ht="24" customHeight="1">
      <c r="A17" s="110"/>
      <c r="B17" s="48" t="s">
        <v>37</v>
      </c>
      <c r="C17" s="111">
        <v>0</v>
      </c>
    </row>
    <row r="18" spans="1:3" s="15" customFormat="1" ht="24" customHeight="1">
      <c r="A18" s="110"/>
      <c r="B18" s="48" t="s">
        <v>38</v>
      </c>
      <c r="C18" s="111">
        <v>0</v>
      </c>
    </row>
    <row r="19" spans="1:3" s="15" customFormat="1" ht="24" customHeight="1">
      <c r="A19" s="110"/>
      <c r="B19" s="48" t="s">
        <v>39</v>
      </c>
      <c r="C19" s="111">
        <v>0</v>
      </c>
    </row>
    <row r="20" spans="1:3" s="15" customFormat="1" ht="24" customHeight="1">
      <c r="A20" s="110"/>
      <c r="B20" s="48" t="s">
        <v>65</v>
      </c>
      <c r="C20" s="111">
        <v>0</v>
      </c>
    </row>
    <row r="21" spans="1:3" s="15" customFormat="1" ht="24" customHeight="1">
      <c r="A21" s="110"/>
      <c r="B21" s="48" t="s">
        <v>40</v>
      </c>
      <c r="C21" s="111">
        <v>0</v>
      </c>
    </row>
    <row r="22" spans="1:3" s="15" customFormat="1" ht="24" customHeight="1">
      <c r="A22" s="110"/>
      <c r="B22" s="48" t="s">
        <v>41</v>
      </c>
      <c r="C22" s="111">
        <v>0</v>
      </c>
    </row>
    <row r="23" spans="1:3" s="15" customFormat="1" ht="24" customHeight="1">
      <c r="A23" s="110"/>
      <c r="B23" s="48" t="s">
        <v>42</v>
      </c>
      <c r="C23" s="111">
        <v>0</v>
      </c>
    </row>
    <row r="24" spans="1:3" s="15" customFormat="1" ht="24" customHeight="1">
      <c r="A24" s="110"/>
      <c r="B24" s="48" t="s">
        <v>43</v>
      </c>
      <c r="C24" s="111">
        <v>0</v>
      </c>
    </row>
    <row r="25" spans="1:3" s="15" customFormat="1" ht="24" customHeight="1">
      <c r="A25" s="110"/>
      <c r="B25" s="48" t="s">
        <v>44</v>
      </c>
      <c r="C25" s="111">
        <v>0</v>
      </c>
    </row>
    <row r="26" spans="1:3" s="15" customFormat="1" ht="24" customHeight="1">
      <c r="A26" s="110"/>
      <c r="B26" s="48" t="s">
        <v>156</v>
      </c>
      <c r="C26" s="111">
        <v>0</v>
      </c>
    </row>
    <row r="27" spans="1:3" s="15" customFormat="1" ht="24" customHeight="1">
      <c r="A27" s="110"/>
      <c r="B27" s="48" t="s">
        <v>45</v>
      </c>
      <c r="C27" s="111">
        <v>0</v>
      </c>
    </row>
    <row r="28" spans="1:3" s="15" customFormat="1" ht="24" customHeight="1">
      <c r="A28" s="110"/>
      <c r="B28" s="48" t="s">
        <v>46</v>
      </c>
      <c r="C28" s="111">
        <v>0</v>
      </c>
    </row>
    <row r="29" spans="1:3" s="15" customFormat="1" ht="24" customHeight="1">
      <c r="A29" s="110"/>
      <c r="B29" s="48" t="s">
        <v>47</v>
      </c>
      <c r="C29" s="111">
        <v>0</v>
      </c>
    </row>
    <row r="30" spans="1:3" s="15" customFormat="1" ht="24" customHeight="1">
      <c r="A30" s="110"/>
      <c r="B30" s="48" t="s">
        <v>48</v>
      </c>
      <c r="C30" s="111">
        <v>0</v>
      </c>
    </row>
    <row r="31" spans="1:3" s="15" customFormat="1" ht="24" customHeight="1">
      <c r="A31" s="110"/>
      <c r="B31" s="48" t="s">
        <v>49</v>
      </c>
      <c r="C31" s="111">
        <v>0</v>
      </c>
    </row>
    <row r="32" spans="1:3" s="15" customFormat="1" ht="24" customHeight="1">
      <c r="A32" s="110"/>
      <c r="B32" s="48" t="s">
        <v>50</v>
      </c>
      <c r="C32" s="111">
        <v>0</v>
      </c>
    </row>
    <row r="33" spans="1:3" s="15" customFormat="1" ht="24" customHeight="1">
      <c r="A33" s="110"/>
      <c r="B33" s="48" t="s">
        <v>51</v>
      </c>
      <c r="C33" s="111">
        <v>0</v>
      </c>
    </row>
    <row r="34" spans="1:3" s="15" customFormat="1" ht="24" customHeight="1">
      <c r="A34" s="110"/>
      <c r="B34" s="48" t="s">
        <v>164</v>
      </c>
      <c r="C34" s="111">
        <v>0</v>
      </c>
    </row>
    <row r="35" spans="1:3" s="15" customFormat="1" ht="24" customHeight="1">
      <c r="A35" s="110"/>
      <c r="B35" s="48" t="s">
        <v>52</v>
      </c>
      <c r="C35" s="111">
        <v>0</v>
      </c>
    </row>
    <row r="36" spans="1:3" s="15" customFormat="1" ht="24" customHeight="1">
      <c r="A36" s="112"/>
      <c r="B36" s="48" t="s">
        <v>71</v>
      </c>
      <c r="C36" s="111">
        <v>0</v>
      </c>
    </row>
    <row r="37" spans="1:3" s="15" customFormat="1" ht="24" customHeight="1">
      <c r="A37" s="110" t="s">
        <v>72</v>
      </c>
      <c r="B37" s="48" t="s">
        <v>82</v>
      </c>
      <c r="C37" s="111">
        <v>0</v>
      </c>
    </row>
    <row r="38" spans="1:3" s="15" customFormat="1" ht="24" customHeight="1">
      <c r="A38" s="110"/>
      <c r="B38" s="48" t="s">
        <v>53</v>
      </c>
      <c r="C38" s="111">
        <v>0</v>
      </c>
    </row>
    <row r="39" spans="1:3" s="15" customFormat="1" ht="24" customHeight="1">
      <c r="A39" s="112"/>
      <c r="B39" s="48" t="s">
        <v>54</v>
      </c>
      <c r="C39" s="111">
        <v>0</v>
      </c>
    </row>
    <row r="40" spans="1:3" s="15" customFormat="1" ht="24" customHeight="1">
      <c r="A40" s="112" t="s">
        <v>73</v>
      </c>
      <c r="B40" s="48" t="s">
        <v>55</v>
      </c>
      <c r="C40" s="111">
        <v>0</v>
      </c>
    </row>
    <row r="41" spans="1:3" s="15" customFormat="1" ht="24" customHeight="1">
      <c r="A41" s="110" t="s">
        <v>177</v>
      </c>
      <c r="B41" s="49" t="s">
        <v>56</v>
      </c>
      <c r="C41" s="113">
        <v>0</v>
      </c>
    </row>
    <row r="42" spans="1:3" s="15" customFormat="1" ht="24" customHeight="1">
      <c r="A42" s="110"/>
      <c r="B42" s="49" t="s">
        <v>57</v>
      </c>
      <c r="C42" s="111">
        <v>0</v>
      </c>
    </row>
    <row r="43" spans="1:3" s="15" customFormat="1" ht="24" customHeight="1">
      <c r="A43" s="110"/>
      <c r="B43" s="49" t="s">
        <v>58</v>
      </c>
      <c r="C43" s="114">
        <v>0</v>
      </c>
    </row>
    <row r="44" spans="1:3" s="15" customFormat="1" ht="24" customHeight="1">
      <c r="A44" s="110"/>
      <c r="B44" s="49" t="s">
        <v>59</v>
      </c>
      <c r="C44" s="114">
        <v>0</v>
      </c>
    </row>
    <row r="45" spans="1:3" s="15" customFormat="1" ht="24" customHeight="1">
      <c r="A45" s="110"/>
      <c r="B45" s="49" t="s">
        <v>60</v>
      </c>
      <c r="C45" s="111">
        <v>0</v>
      </c>
    </row>
    <row r="46" spans="1:3" s="15" customFormat="1" ht="24" customHeight="1">
      <c r="A46" s="110"/>
      <c r="B46" s="49" t="s">
        <v>183</v>
      </c>
      <c r="C46" s="111">
        <v>0</v>
      </c>
    </row>
    <row r="47" spans="1:3" s="15" customFormat="1" ht="24" customHeight="1">
      <c r="A47" s="110"/>
      <c r="B47" s="49" t="s">
        <v>61</v>
      </c>
      <c r="C47" s="114">
        <v>0</v>
      </c>
    </row>
    <row r="48" spans="1:3" s="15" customFormat="1" ht="24" customHeight="1">
      <c r="A48" s="110"/>
      <c r="B48" s="49" t="s">
        <v>62</v>
      </c>
      <c r="C48" s="114">
        <v>0</v>
      </c>
    </row>
    <row r="49" spans="1:3" s="15" customFormat="1" ht="24" customHeight="1">
      <c r="A49" s="110"/>
      <c r="B49" s="49" t="s">
        <v>81</v>
      </c>
      <c r="C49" s="111">
        <v>0</v>
      </c>
    </row>
    <row r="50" spans="1:3" s="15" customFormat="1" ht="24" customHeight="1">
      <c r="A50" s="110"/>
      <c r="B50" s="49" t="s">
        <v>63</v>
      </c>
      <c r="C50" s="111">
        <v>0</v>
      </c>
    </row>
    <row r="51" spans="1:3" s="15" customFormat="1" ht="24" customHeight="1">
      <c r="A51" s="112"/>
      <c r="B51" s="49" t="s">
        <v>74</v>
      </c>
      <c r="C51" s="111">
        <v>0</v>
      </c>
    </row>
    <row r="52" spans="1:3" s="15" customFormat="1" ht="24" customHeight="1">
      <c r="A52" s="54" t="s">
        <v>64</v>
      </c>
      <c r="B52" s="115" t="s">
        <v>233</v>
      </c>
      <c r="C52" s="126">
        <v>0</v>
      </c>
    </row>
    <row r="53" spans="1:3" ht="24" customHeight="1">
      <c r="A53" s="42"/>
      <c r="B53" s="43"/>
    </row>
    <row r="54" spans="1:3" ht="24" customHeight="1"/>
    <row r="55" spans="1:3" ht="24" customHeight="1"/>
    <row r="56" spans="1:3" ht="24" customHeight="1"/>
    <row r="57" spans="1:3" ht="24" customHeight="1"/>
    <row r="58" spans="1:3" ht="24" customHeight="1"/>
    <row r="59" spans="1:3" ht="24" customHeight="1"/>
    <row r="60" spans="1:3" ht="24" customHeight="1"/>
    <row r="61" spans="1:3" ht="24" customHeight="1"/>
    <row r="62" spans="1:3" ht="24" customHeight="1"/>
    <row r="63" spans="1:3" ht="24" customHeight="1"/>
    <row r="64" spans="1:3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</sheetData>
  <sheetProtection formatCells="0" formatColumns="0" formatRows="0"/>
  <mergeCells count="2">
    <mergeCell ref="A2:C2"/>
    <mergeCell ref="A6:B6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部门收支总表</vt:lpstr>
      <vt:lpstr>部门收入总表</vt:lpstr>
      <vt:lpstr>部门支出总表</vt:lpstr>
      <vt:lpstr>财政拨款收支总表</vt:lpstr>
      <vt:lpstr>一般公共预算功能分类支出表</vt:lpstr>
      <vt:lpstr>部门一般公共预算经济分类支出表</vt:lpstr>
      <vt:lpstr>政府一般公共预算经济分类支出表</vt:lpstr>
      <vt:lpstr>政府性基金预算功能分类支出表</vt:lpstr>
      <vt:lpstr>政府性基金预算经济分类支出表</vt:lpstr>
      <vt:lpstr>三公经费支出表</vt:lpstr>
      <vt:lpstr>封面</vt:lpstr>
      <vt:lpstr>部门收入总表!Print_Area</vt:lpstr>
      <vt:lpstr>部门收支总表!Print_Area</vt:lpstr>
      <vt:lpstr>部门一般公共预算经济分类支出表!Print_Area</vt:lpstr>
      <vt:lpstr>部门支出总表!Print_Area</vt:lpstr>
      <vt:lpstr>财政拨款收支总表!Print_Area</vt:lpstr>
      <vt:lpstr>封面!Print_Area</vt:lpstr>
      <vt:lpstr>三公经费支出表!Print_Area</vt:lpstr>
      <vt:lpstr>一般公共预算功能分类支出表!Print_Area</vt:lpstr>
      <vt:lpstr>政府性基金预算功能分类支出表!Print_Area</vt:lpstr>
      <vt:lpstr>政府性基金预算经济分类支出表!Print_Area</vt:lpstr>
      <vt:lpstr>政府一般公共预算经济分类支出表!Print_Area</vt:lpstr>
      <vt:lpstr>部门收入总表!Print_Titles</vt:lpstr>
      <vt:lpstr>部门收支总表!Print_Titles</vt:lpstr>
      <vt:lpstr>部门一般公共预算经济分类支出表!Print_Titles</vt:lpstr>
      <vt:lpstr>部门支出总表!Print_Titles</vt:lpstr>
      <vt:lpstr>封面!Print_Titles</vt:lpstr>
      <vt:lpstr>一般公共预算功能分类支出表!Print_Titles</vt:lpstr>
      <vt:lpstr>政府性基金预算功能分类支出表!Print_Titles</vt:lpstr>
      <vt:lpstr>政府性基金预算经济分类支出表!Print_Titles</vt:lpstr>
      <vt:lpstr>政府一般公共预算经济分类支出表!Print_Titles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2017-02-06T05:36:58Z</cp:lastPrinted>
  <dcterms:created xsi:type="dcterms:W3CDTF">2014-08-01T02:13:42Z</dcterms:created>
  <dcterms:modified xsi:type="dcterms:W3CDTF">2017-11-07T06:24:35Z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3672592</vt:i4>
  </property>
</Properties>
</file>